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gitalMarketing\Downloads\"/>
    </mc:Choice>
  </mc:AlternateContent>
  <xr:revisionPtr revIDLastSave="0" documentId="8_{475B09AC-BF62-4BE4-84D1-8B7D983E3F49}" xr6:coauthVersionLast="47" xr6:coauthVersionMax="47" xr10:uidLastSave="{00000000-0000-0000-0000-000000000000}"/>
  <bookViews>
    <workbookView xWindow="-120" yWindow="-120" windowWidth="29040" windowHeight="15840" xr2:uid="{1E5246D3-1DE6-43BF-A54D-7B9F5952436F}"/>
  </bookViews>
  <sheets>
    <sheet name="Sheet1" sheetId="1" r:id="rId1"/>
    <sheet name="New" sheetId="2" r:id="rId2"/>
  </sheets>
  <definedNames>
    <definedName name="_xlnm._FilterDatabase" localSheetId="1" hidden="1">New!$A$1:$R$89</definedName>
    <definedName name="_xlnm._FilterDatabase" localSheetId="0" hidden="1">Sheet1!$A$1:$I$340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2" i="2"/>
</calcChain>
</file>

<file path=xl/sharedStrings.xml><?xml version="1.0" encoding="utf-8"?>
<sst xmlns="http://schemas.openxmlformats.org/spreadsheetml/2006/main" count="2110" uniqueCount="550">
  <si>
    <t>name</t>
  </si>
  <si>
    <t>store_id</t>
  </si>
  <si>
    <t>price</t>
  </si>
  <si>
    <t>discount_price</t>
  </si>
  <si>
    <t>qty</t>
  </si>
  <si>
    <t>size</t>
  </si>
  <si>
    <t>branch_id</t>
  </si>
  <si>
    <t>brand_id</t>
  </si>
  <si>
    <t>unisize</t>
  </si>
  <si>
    <t>kc50912004</t>
  </si>
  <si>
    <t>a09011</t>
  </si>
  <si>
    <t>a09115</t>
  </si>
  <si>
    <t>a09116</t>
  </si>
  <si>
    <t>a24050</t>
  </si>
  <si>
    <t>a24050a</t>
  </si>
  <si>
    <t>a24057</t>
  </si>
  <si>
    <t>a24060</t>
  </si>
  <si>
    <t>a24063</t>
  </si>
  <si>
    <t>a24116d</t>
  </si>
  <si>
    <t>a26004</t>
  </si>
  <si>
    <t>a26005</t>
  </si>
  <si>
    <t>a26093</t>
  </si>
  <si>
    <t>a26372</t>
  </si>
  <si>
    <t>a37521</t>
  </si>
  <si>
    <t>a37524</t>
  </si>
  <si>
    <t>a46607</t>
  </si>
  <si>
    <t>c108rmw</t>
  </si>
  <si>
    <t>c108rsf</t>
  </si>
  <si>
    <t>c114twh</t>
  </si>
  <si>
    <t>c116rwh</t>
  </si>
  <si>
    <t>c116sbd</t>
  </si>
  <si>
    <t>c116swh</t>
  </si>
  <si>
    <t>c117rwh</t>
  </si>
  <si>
    <t>c117sbd</t>
  </si>
  <si>
    <t>c117swh</t>
  </si>
  <si>
    <t>c118rwh</t>
  </si>
  <si>
    <t>c127swl</t>
  </si>
  <si>
    <t>c129rsv</t>
  </si>
  <si>
    <t>c129ssv</t>
  </si>
  <si>
    <t>c132rsd</t>
  </si>
  <si>
    <t>c132rsf</t>
  </si>
  <si>
    <t>c132tsd</t>
  </si>
  <si>
    <t>c132tsf</t>
  </si>
  <si>
    <t>c132tsn</t>
  </si>
  <si>
    <t>c135rwh</t>
  </si>
  <si>
    <t>c135twh</t>
  </si>
  <si>
    <t>c139swh</t>
  </si>
  <si>
    <t>c140rwh</t>
  </si>
  <si>
    <t>c140swh</t>
  </si>
  <si>
    <t>c140twh</t>
  </si>
  <si>
    <t>c141twh</t>
  </si>
  <si>
    <t>c142rwh</t>
  </si>
  <si>
    <t>c142twh</t>
  </si>
  <si>
    <t>c143rwh</t>
  </si>
  <si>
    <t>c143tcm</t>
  </si>
  <si>
    <t>c147tsv</t>
  </si>
  <si>
    <t>c148tsv</t>
  </si>
  <si>
    <t>c151rwh</t>
  </si>
  <si>
    <t>c152rwh</t>
  </si>
  <si>
    <t>c155twh</t>
  </si>
  <si>
    <t>c162sbk</t>
  </si>
  <si>
    <t>c162swh</t>
  </si>
  <si>
    <t>c164rwl</t>
  </si>
  <si>
    <t>c166swh</t>
  </si>
  <si>
    <t>c167swh</t>
  </si>
  <si>
    <t>c171sbk</t>
  </si>
  <si>
    <t>c171twh</t>
  </si>
  <si>
    <t>c174rbu</t>
  </si>
  <si>
    <t>c174rrd</t>
  </si>
  <si>
    <t>c177kwh</t>
  </si>
  <si>
    <t>c177rwh</t>
  </si>
  <si>
    <t>c177rwl</t>
  </si>
  <si>
    <t>c177swh</t>
  </si>
  <si>
    <t>c178kwh</t>
  </si>
  <si>
    <t>c178rrd</t>
  </si>
  <si>
    <t>c178rwh</t>
  </si>
  <si>
    <t>c179kwh</t>
  </si>
  <si>
    <t>c179rwh</t>
  </si>
  <si>
    <t>c179twh</t>
  </si>
  <si>
    <t>c180rwh</t>
  </si>
  <si>
    <t>c181rbk</t>
  </si>
  <si>
    <t>c181rbl</t>
  </si>
  <si>
    <t>c181tsv</t>
  </si>
  <si>
    <t>c182swh</t>
  </si>
  <si>
    <t>c192rwh</t>
  </si>
  <si>
    <t>c192twh</t>
  </si>
  <si>
    <t>c193twh</t>
  </si>
  <si>
    <t>c195swl</t>
  </si>
  <si>
    <t>c195twl</t>
  </si>
  <si>
    <t>al-283lbb5aq6</t>
  </si>
  <si>
    <t>al-283lbn5naq6</t>
  </si>
  <si>
    <t>al-283lbo5aq6</t>
  </si>
  <si>
    <t>al-283lno5naq6</t>
  </si>
  <si>
    <t>al-371bb4fbs6</t>
  </si>
  <si>
    <t>al-371nn4s6</t>
  </si>
  <si>
    <t>al-372bgr4s6</t>
  </si>
  <si>
    <t>al-525g4ts6</t>
  </si>
  <si>
    <t>fc-200mpw2v2b</t>
  </si>
  <si>
    <t>fc-206nd1s2b</t>
  </si>
  <si>
    <t>fc-235m1s4</t>
  </si>
  <si>
    <t>fc-235m1s5</t>
  </si>
  <si>
    <t>fc-235m1s6</t>
  </si>
  <si>
    <t>fc-235m4s4</t>
  </si>
  <si>
    <t>fc-245m5s5</t>
  </si>
  <si>
    <t>fc-259st5b5</t>
  </si>
  <si>
    <t>fc-281wh3er2b</t>
  </si>
  <si>
    <t>fc-292mc4p5</t>
  </si>
  <si>
    <t>fc-292mc4p6</t>
  </si>
  <si>
    <t>fc-292ms5b6</t>
  </si>
  <si>
    <t>tr-r2451108501</t>
  </si>
  <si>
    <t>tr-r2451108502</t>
  </si>
  <si>
    <t>tr-r2451114502</t>
  </si>
  <si>
    <t>tr-r2451114503</t>
  </si>
  <si>
    <t>tr-r2453105005</t>
  </si>
  <si>
    <t>tr-r2453105501</t>
  </si>
  <si>
    <t>tr-r2453106502</t>
  </si>
  <si>
    <t>al-283lbbw5saq6</t>
  </si>
  <si>
    <t>al-283lno5naq6l</t>
  </si>
  <si>
    <t>a09316a</t>
  </si>
  <si>
    <t>a09318a</t>
  </si>
  <si>
    <t>c195rwl</t>
  </si>
  <si>
    <t>c129tcm</t>
  </si>
  <si>
    <t>a16271</t>
  </si>
  <si>
    <t>a16274</t>
  </si>
  <si>
    <t>fc-200mpn2ar2d6</t>
  </si>
  <si>
    <t>fc-200mpn2ar6b</t>
  </si>
  <si>
    <t>fc-200mpw2ar2b</t>
  </si>
  <si>
    <t>fc-200mpw2ar6b</t>
  </si>
  <si>
    <t>fc-200mpwn2ar2d6</t>
  </si>
  <si>
    <t>fc-282as5b4</t>
  </si>
  <si>
    <t>fc-200mc14</t>
  </si>
  <si>
    <t>kc50984014</t>
  </si>
  <si>
    <t>c155twx</t>
  </si>
  <si>
    <t>c175sgn</t>
  </si>
  <si>
    <t>c175spr</t>
  </si>
  <si>
    <t>kcwga2104603</t>
  </si>
  <si>
    <t>kcwlg2106103</t>
  </si>
  <si>
    <t>kcwlh2105302</t>
  </si>
  <si>
    <t>kcwlh2105303</t>
  </si>
  <si>
    <t>kcwga2122703</t>
  </si>
  <si>
    <t>kcwgl2104101</t>
  </si>
  <si>
    <t>kcwgl2104104</t>
  </si>
  <si>
    <t>a09502-gift</t>
  </si>
  <si>
    <t>a108103-gift</t>
  </si>
  <si>
    <t>a24136-gift</t>
  </si>
  <si>
    <t>a26356-gift</t>
  </si>
  <si>
    <t>a26358-gift</t>
  </si>
  <si>
    <t>a31698-gift</t>
  </si>
  <si>
    <t>fc-200mpg2ar3b</t>
  </si>
  <si>
    <t>fc-200mpn2ar2b</t>
  </si>
  <si>
    <t>fc-230ss5b3b</t>
  </si>
  <si>
    <t>fc-286brgs3b6</t>
  </si>
  <si>
    <t>fc-286lns3b4</t>
  </si>
  <si>
    <t>fc-286lns3b6</t>
  </si>
  <si>
    <t>al-284lbbw5aq6</t>
  </si>
  <si>
    <t>fc-292mg5b6b</t>
  </si>
  <si>
    <t>fc-220ns5b6b</t>
  </si>
  <si>
    <t>fc-303nb5b6</t>
  </si>
  <si>
    <t>fc-303nn5b6</t>
  </si>
  <si>
    <t>fc-303nn5b6b</t>
  </si>
  <si>
    <t>fc-303nv5b4</t>
  </si>
  <si>
    <t>kcwlg2105701</t>
  </si>
  <si>
    <t>kcwga2125301</t>
  </si>
  <si>
    <t>kcwge2122503</t>
  </si>
  <si>
    <t>kcwge2124702</t>
  </si>
  <si>
    <t>kcwgk2123302</t>
  </si>
  <si>
    <t>kcwgk2125202</t>
  </si>
  <si>
    <t>kcwgl2122301</t>
  </si>
  <si>
    <t>kcwgl2124703</t>
  </si>
  <si>
    <t>kcwgl2124704</t>
  </si>
  <si>
    <t>kcwgl2124803</t>
  </si>
  <si>
    <t>kcwgl2124804</t>
  </si>
  <si>
    <t>kcwgm2125001</t>
  </si>
  <si>
    <t>kcwgm2125002</t>
  </si>
  <si>
    <t>kcwlh2126002</t>
  </si>
  <si>
    <t>d1-clrj01</t>
  </si>
  <si>
    <t>d1-clrj02</t>
  </si>
  <si>
    <t>d1-clrj03</t>
  </si>
  <si>
    <t>d1-pcbj13</t>
  </si>
  <si>
    <t>d1-pcbj14</t>
  </si>
  <si>
    <t>d1-pcbj15</t>
  </si>
  <si>
    <t>d1-skbj05</t>
  </si>
  <si>
    <t>d1-skbj06</t>
  </si>
  <si>
    <t>d1-skbj10</t>
  </si>
  <si>
    <t>d1-utbl11</t>
  </si>
  <si>
    <t>d1-utbl12</t>
  </si>
  <si>
    <t>f sfsfme00421</t>
  </si>
  <si>
    <t>f sfsfme00621</t>
  </si>
  <si>
    <t>f sfsfmo00122</t>
  </si>
  <si>
    <t>f sfsfmr00222</t>
  </si>
  <si>
    <t>fc-206sw1s6b</t>
  </si>
  <si>
    <t>fc-287grs5b6b</t>
  </si>
  <si>
    <t>fc-296dg5b6</t>
  </si>
  <si>
    <t>fc-296sw5b6</t>
  </si>
  <si>
    <t>fc-303mc5b4</t>
  </si>
  <si>
    <t>fc-303mc5b6</t>
  </si>
  <si>
    <t>fc-310mck5b6</t>
  </si>
  <si>
    <t>kc51022025a</t>
  </si>
  <si>
    <t>kc51027022a</t>
  </si>
  <si>
    <t>kc51114004a</t>
  </si>
  <si>
    <t>kc51114004b</t>
  </si>
  <si>
    <t>kc51114004c</t>
  </si>
  <si>
    <t>kcwga2221003</t>
  </si>
  <si>
    <t>kcwgd2174062</t>
  </si>
  <si>
    <t>kcwge2217003</t>
  </si>
  <si>
    <t>kcwge2217004</t>
  </si>
  <si>
    <t>kcwge2220803</t>
  </si>
  <si>
    <t>kcwge2220804</t>
  </si>
  <si>
    <t>kcwgf2221303</t>
  </si>
  <si>
    <t>kcwgh2221103</t>
  </si>
  <si>
    <t>kcwgh2221104</t>
  </si>
  <si>
    <t>kcwgk2123303</t>
  </si>
  <si>
    <t>kcwgk2123402</t>
  </si>
  <si>
    <t>kcwgk2123403</t>
  </si>
  <si>
    <t>kcwgk2218903</t>
  </si>
  <si>
    <t>kcwgk2218904</t>
  </si>
  <si>
    <t>kcwgl2220801</t>
  </si>
  <si>
    <t>kcwgl2220904</t>
  </si>
  <si>
    <t>kcwgq2218901</t>
  </si>
  <si>
    <t>kcwgq2218902</t>
  </si>
  <si>
    <t>kcwgr2220901</t>
  </si>
  <si>
    <t>kcwgr2220902</t>
  </si>
  <si>
    <t>kcwla2219601</t>
  </si>
  <si>
    <t>kcwla2219602</t>
  </si>
  <si>
    <t>kcwla2219603</t>
  </si>
  <si>
    <t>kcwle2219103</t>
  </si>
  <si>
    <t>kcwle2219104</t>
  </si>
  <si>
    <t>kcwlg2105703</t>
  </si>
  <si>
    <t>kcwlg2106104</t>
  </si>
  <si>
    <t>kcwlg2124503</t>
  </si>
  <si>
    <t>kcwlh2123904</t>
  </si>
  <si>
    <t>kcwlk2106201</t>
  </si>
  <si>
    <t>kcwll2219203</t>
  </si>
  <si>
    <t>tdwgn2202108</t>
  </si>
  <si>
    <t>v vve2o00122</t>
  </si>
  <si>
    <t>v vve2o00322</t>
  </si>
  <si>
    <t>d1-clrj04</t>
  </si>
  <si>
    <t>d1-clrj05</t>
  </si>
  <si>
    <t>d1-ncrj04</t>
  </si>
  <si>
    <t>d1-utbj12</t>
  </si>
  <si>
    <t>fc-230s5b6b</t>
  </si>
  <si>
    <t>fc-240nd2nh6b</t>
  </si>
  <si>
    <t>kcwge2124701</t>
  </si>
  <si>
    <t>kcwgr2122504</t>
  </si>
  <si>
    <t>kcwgr2124802</t>
  </si>
  <si>
    <t>tdwla2104502</t>
  </si>
  <si>
    <t>v vve3k00222</t>
  </si>
  <si>
    <t>v vve3k00122</t>
  </si>
  <si>
    <t>fc-220mpbd1s26b</t>
  </si>
  <si>
    <t>fc-220mpwd1s26b</t>
  </si>
  <si>
    <t>fc-220ns5b6</t>
  </si>
  <si>
    <t>d1-chbjsh</t>
  </si>
  <si>
    <t>d1-utbj21</t>
  </si>
  <si>
    <t>d1-chbj08</t>
  </si>
  <si>
    <t>d1-chbj10</t>
  </si>
  <si>
    <t>d1-utbjsh</t>
  </si>
  <si>
    <t>d1-utbj09</t>
  </si>
  <si>
    <t>d1-utbl05</t>
  </si>
  <si>
    <t>kcwge0013701</t>
  </si>
  <si>
    <t>kcwge0013702</t>
  </si>
  <si>
    <t>kcwll0016601</t>
  </si>
  <si>
    <t>kcwll0016603</t>
  </si>
  <si>
    <t>kcwgc0016101</t>
  </si>
  <si>
    <t>kcwge0012805</t>
  </si>
  <si>
    <t>kcwge0014004</t>
  </si>
  <si>
    <t>kcwgr0012804</t>
  </si>
  <si>
    <t>kcwgr0013503</t>
  </si>
  <si>
    <t>kcwgl0013601</t>
  </si>
  <si>
    <t>tdwgf0009801</t>
  </si>
  <si>
    <t>tdwgf0009802</t>
  </si>
  <si>
    <t>tdwgf0009803</t>
  </si>
  <si>
    <t>kcwgl0027205</t>
  </si>
  <si>
    <t>kcwgq0015804</t>
  </si>
  <si>
    <t>tdwgf0009503</t>
  </si>
  <si>
    <t>tdwgf2200706</t>
  </si>
  <si>
    <t>kcwge0014006</t>
  </si>
  <si>
    <t>tdwgf0009601</t>
  </si>
  <si>
    <t>tdwgf0009703</t>
  </si>
  <si>
    <t>kcwgi0027104</t>
  </si>
  <si>
    <t>kcwgl0027203</t>
  </si>
  <si>
    <t>kcwgl0027204</t>
  </si>
  <si>
    <t>kcwgo0016003</t>
  </si>
  <si>
    <t>kcwgo0016004</t>
  </si>
  <si>
    <t>kcwge0027202</t>
  </si>
  <si>
    <t>kcwlh0026903</t>
  </si>
  <si>
    <t>tdwgf0009602</t>
  </si>
  <si>
    <t>kcwge0027201</t>
  </si>
  <si>
    <t>tdwgb0010701</t>
  </si>
  <si>
    <t>kcwgo0027103</t>
  </si>
  <si>
    <t>kcwlb0026904</t>
  </si>
  <si>
    <t>kcwlh0026901</t>
  </si>
  <si>
    <t>d1-pcbj12</t>
  </si>
  <si>
    <t>kcwla0017701</t>
  </si>
  <si>
    <t>smwgo0000631</t>
  </si>
  <si>
    <t>smwgi0000341</t>
  </si>
  <si>
    <t>smwgo0000940</t>
  </si>
  <si>
    <t>smwgi2101501</t>
  </si>
  <si>
    <t>smwgi2101502</t>
  </si>
  <si>
    <t>smwgo2102010</t>
  </si>
  <si>
    <t>smwgo2102030</t>
  </si>
  <si>
    <t>smwgc0000301</t>
  </si>
  <si>
    <t>smwgi2100710</t>
  </si>
  <si>
    <t>smwgi2100760</t>
  </si>
  <si>
    <t>smwgb0000230</t>
  </si>
  <si>
    <t>smwgb0000250</t>
  </si>
  <si>
    <t>smwgn2200303</t>
  </si>
  <si>
    <t>smwgn2200361</t>
  </si>
  <si>
    <t>smwgh2200141</t>
  </si>
  <si>
    <t>smwgb2100301</t>
  </si>
  <si>
    <t>smwgn0001182</t>
  </si>
  <si>
    <t>c190swl</t>
  </si>
  <si>
    <t>d1-utbj30</t>
  </si>
  <si>
    <t>d1-utbj29</t>
  </si>
  <si>
    <t>d1-utbl18</t>
  </si>
  <si>
    <t>d1-utbl20</t>
  </si>
  <si>
    <t>d1-utbj34</t>
  </si>
  <si>
    <t>d1-utbj35</t>
  </si>
  <si>
    <t>d1-utbj15</t>
  </si>
  <si>
    <t>d1-utbj16</t>
  </si>
  <si>
    <t>d1-utbl06</t>
  </si>
  <si>
    <t>d1-utbl17</t>
  </si>
  <si>
    <t>d1-utbl19</t>
  </si>
  <si>
    <t>d1-utbl21</t>
  </si>
  <si>
    <t>d1-utbu07</t>
  </si>
  <si>
    <t>d1-dtrj03</t>
  </si>
  <si>
    <t>d1-phbj01</t>
  </si>
  <si>
    <t>d1-phbj03</t>
  </si>
  <si>
    <t>d1-phbj04</t>
  </si>
  <si>
    <t>d1-phbj06</t>
  </si>
  <si>
    <t>d1-clrj06</t>
  </si>
  <si>
    <t>d1-clrj07</t>
  </si>
  <si>
    <t>d1-clrj08</t>
  </si>
  <si>
    <t>d1-pcbj10</t>
  </si>
  <si>
    <t>d1-pcbj21</t>
  </si>
  <si>
    <t>d1-pcbj22</t>
  </si>
  <si>
    <t>fc-270n4p4</t>
  </si>
  <si>
    <t>fc-270n4p6b</t>
  </si>
  <si>
    <t>fc-220mpwd1s23b</t>
  </si>
  <si>
    <t>fc-292mcgr4p5</t>
  </si>
  <si>
    <t>fc-292mcn4p4</t>
  </si>
  <si>
    <t>fc-206mpnd1s6</t>
  </si>
  <si>
    <t>fc-220ss5b3</t>
  </si>
  <si>
    <t>kcwug2220304</t>
  </si>
  <si>
    <t>v vve6a00623</t>
  </si>
  <si>
    <t>v vve6a00323</t>
  </si>
  <si>
    <t>v vve3h00522</t>
  </si>
  <si>
    <t>v vve3h00723</t>
  </si>
  <si>
    <t>v vve3h00823</t>
  </si>
  <si>
    <t>qty_type</t>
  </si>
  <si>
    <t>C132RSN</t>
  </si>
  <si>
    <t>C133RSN</t>
  </si>
  <si>
    <t>C133TSN</t>
  </si>
  <si>
    <t>C138TWH</t>
  </si>
  <si>
    <t>C139TWH</t>
  </si>
  <si>
    <t>C159RWH</t>
  </si>
  <si>
    <t>C159TWH</t>
  </si>
  <si>
    <t>C169RWH</t>
  </si>
  <si>
    <t>C169RWR</t>
  </si>
  <si>
    <t>C177SBU</t>
  </si>
  <si>
    <t>C178SBK</t>
  </si>
  <si>
    <t>C178SWH</t>
  </si>
  <si>
    <t>C181TSL</t>
  </si>
  <si>
    <t>C190SWH</t>
  </si>
  <si>
    <t>C193RWH</t>
  </si>
  <si>
    <t>D1-UTBJ06</t>
  </si>
  <si>
    <t>D1-UTBJ14</t>
  </si>
  <si>
    <t>D1-UTBL14</t>
  </si>
  <si>
    <t>D1-UTBU01</t>
  </si>
  <si>
    <t>D1-UTBU02</t>
  </si>
  <si>
    <t>F SFSFKI00123</t>
  </si>
  <si>
    <t>F SFSFKJ00323</t>
  </si>
  <si>
    <t>FC-220DGS5B6</t>
  </si>
  <si>
    <t>FC-220SS5B6</t>
  </si>
  <si>
    <t>KCWGK2222004</t>
  </si>
  <si>
    <t>KCWGR2217402</t>
  </si>
  <si>
    <t>KCWLA0017702</t>
  </si>
  <si>
    <t>KCWLB0026905</t>
  </si>
  <si>
    <t>KCWLG2219805</t>
  </si>
  <si>
    <t>SMWGB0000251</t>
  </si>
  <si>
    <t>SMWGB2100608</t>
  </si>
  <si>
    <t>SMWGB2101030</t>
  </si>
  <si>
    <t>SMWGB2101601</t>
  </si>
  <si>
    <t>SMWGB2101602</t>
  </si>
  <si>
    <t>SMWGC2101401</t>
  </si>
  <si>
    <t>SMWGH2101005</t>
  </si>
  <si>
    <t>SMWGH2101006</t>
  </si>
  <si>
    <t>SMWGH2101010</t>
  </si>
  <si>
    <t>SMWGI2100730</t>
  </si>
  <si>
    <t>SMWGI2101431</t>
  </si>
  <si>
    <t>SMWGN2101901</t>
  </si>
  <si>
    <t>SMWGN2102301</t>
  </si>
  <si>
    <t>SMWGO0000601</t>
  </si>
  <si>
    <t>SMWGO0000630</t>
  </si>
  <si>
    <t>TBL15956MYG-03P</t>
  </si>
  <si>
    <t>TBL16005JYB-13</t>
  </si>
  <si>
    <t>TDWGA2101501</t>
  </si>
  <si>
    <t>TDWGA2103302</t>
  </si>
  <si>
    <t>TDWGA2103303</t>
  </si>
  <si>
    <t>TDWGB2103104</t>
  </si>
  <si>
    <t>TDWGB2201402</t>
  </si>
  <si>
    <t>TDWGB2201701</t>
  </si>
  <si>
    <t>TDWGB2202109</t>
  </si>
  <si>
    <t>TDWGB2230702</t>
  </si>
  <si>
    <t>TDWGB2230801</t>
  </si>
  <si>
    <t>TDWGB2237502</t>
  </si>
  <si>
    <t>TDWGC2102303</t>
  </si>
  <si>
    <t>TDWGC2102401</t>
  </si>
  <si>
    <t>TDWGC2102402</t>
  </si>
  <si>
    <t>TDWGE2101201</t>
  </si>
  <si>
    <t>TDWGF2100603</t>
  </si>
  <si>
    <t>TDWGF2102603</t>
  </si>
  <si>
    <t>TDWGF2131901</t>
  </si>
  <si>
    <t>TDWGF2200704</t>
  </si>
  <si>
    <t>TDWGF2200705</t>
  </si>
  <si>
    <t>TDWGH0010504</t>
  </si>
  <si>
    <t>TDWGK2201004</t>
  </si>
  <si>
    <t>TDWGN0009902</t>
  </si>
  <si>
    <t>TDWGN0010001</t>
  </si>
  <si>
    <t>TDWGN0010002</t>
  </si>
  <si>
    <t>TDWGN2102902</t>
  </si>
  <si>
    <t>TDWGN2102903</t>
  </si>
  <si>
    <t>TDWGN2102904</t>
  </si>
  <si>
    <t>TDWGN2237505</t>
  </si>
  <si>
    <t>TDWGP2201601</t>
  </si>
  <si>
    <t>TDWGP2201602</t>
  </si>
  <si>
    <t>TDWGP2231403</t>
  </si>
  <si>
    <t>TDWGQ2231201</t>
  </si>
  <si>
    <t>TDWJF2001902</t>
  </si>
  <si>
    <t>V VVE6D00123</t>
  </si>
  <si>
    <t>V VVE6E00223</t>
  </si>
  <si>
    <t>V VVE6J00123</t>
  </si>
  <si>
    <t>V VVE6J00223</t>
  </si>
  <si>
    <t>V VVE6J00723</t>
  </si>
  <si>
    <t>V VVE7C00123</t>
  </si>
  <si>
    <t>V VVE7C00223</t>
  </si>
  <si>
    <t>V VVE7F00623</t>
  </si>
  <si>
    <t>V VVEZ300321</t>
  </si>
  <si>
    <t>Coinwatch</t>
  </si>
  <si>
    <t>D1-Milano</t>
  </si>
  <si>
    <t>S.Ferragamo</t>
  </si>
  <si>
    <t>Frederique Constant</t>
  </si>
  <si>
    <t>Kenneth Cole</t>
  </si>
  <si>
    <t>Swiss Military Hanowa</t>
  </si>
  <si>
    <t>Timberland</t>
  </si>
  <si>
    <t>Versace</t>
  </si>
  <si>
    <t>جنسیت</t>
  </si>
  <si>
    <t>موتور</t>
  </si>
  <si>
    <t>مکانیزم موتور</t>
  </si>
  <si>
    <t>فرم صفحه</t>
  </si>
  <si>
    <t>رنگ صفحه</t>
  </si>
  <si>
    <t>قطر قاب</t>
  </si>
  <si>
    <t>جنس قاب</t>
  </si>
  <si>
    <t>رنگ قاب</t>
  </si>
  <si>
    <t>جنس بند</t>
  </si>
  <si>
    <t>رنگ بند</t>
  </si>
  <si>
    <t>نوع قفل</t>
  </si>
  <si>
    <t>کرنوگراف</t>
  </si>
  <si>
    <t>مقاومت در برابر آب (ATM)</t>
  </si>
  <si>
    <t>گارانتی</t>
  </si>
  <si>
    <t>کالکشن</t>
  </si>
  <si>
    <t>کوارتز(Quartz)</t>
  </si>
  <si>
    <t>گرد</t>
  </si>
  <si>
    <t>خاکستری</t>
  </si>
  <si>
    <t>استیل ضد زنگ</t>
  </si>
  <si>
    <t>نقره ای</t>
  </si>
  <si>
    <t>چرم</t>
  </si>
  <si>
    <t>قهوه ای</t>
  </si>
  <si>
    <t>سگکی ساده</t>
  </si>
  <si>
    <t>ندارد</t>
  </si>
  <si>
    <t>2 سال گارانتی آریا زمان</t>
  </si>
  <si>
    <t>Classics</t>
  </si>
  <si>
    <t>کلیپسی ضامن دار</t>
  </si>
  <si>
    <t>3 ATM</t>
  </si>
  <si>
    <t>VEGA NEW</t>
  </si>
  <si>
    <t>سفید صدفی</t>
  </si>
  <si>
    <t>نقره ای و رز گلد</t>
  </si>
  <si>
    <t>دارد</t>
  </si>
  <si>
    <t>سرمه ای</t>
  </si>
  <si>
    <t>مشکی</t>
  </si>
  <si>
    <t>طلایی</t>
  </si>
  <si>
    <t>سفید</t>
  </si>
  <si>
    <t>GRECA GLAM GENT</t>
  </si>
  <si>
    <t>پلی کربنات</t>
  </si>
  <si>
    <t>رابر(سیلیکون)</t>
  </si>
  <si>
    <t>نارنجی</t>
  </si>
  <si>
    <t>ICON ACTIVE (INDIGLO)</t>
  </si>
  <si>
    <t>تاشو</t>
  </si>
  <si>
    <t>VERSACE REGALIA</t>
  </si>
  <si>
    <t>پروانه ای</t>
  </si>
  <si>
    <t>Greca Time</t>
  </si>
  <si>
    <t>سبز</t>
  </si>
  <si>
    <t>GRECA FLOURISH</t>
  </si>
  <si>
    <t>GRECA SPORT</t>
  </si>
  <si>
    <t>کلیپسی</t>
  </si>
  <si>
    <t>ULTRA THIN</t>
  </si>
  <si>
    <t>صورتی مرمری</t>
  </si>
  <si>
    <t>رز گلد</t>
  </si>
  <si>
    <t xml:space="preserve">پروانه ای </t>
  </si>
  <si>
    <t>CARBON PEAK</t>
  </si>
  <si>
    <t>FLAGSHIP X</t>
  </si>
  <si>
    <t>آبی</t>
  </si>
  <si>
    <t>AFTERBURN</t>
  </si>
  <si>
    <t>SIDEWINDER</t>
  </si>
  <si>
    <t>BLACKBIRD</t>
  </si>
  <si>
    <t>FLAGSHIP X CHRONO</t>
  </si>
  <si>
    <t>SONORAN</t>
  </si>
  <si>
    <t>پلاستیک</t>
  </si>
  <si>
    <t>بژ</t>
  </si>
  <si>
    <t>BUSHMASTER</t>
  </si>
  <si>
    <t>MISSION XFOR 01</t>
  </si>
  <si>
    <t xml:space="preserve">کلیپسی ضامن دار </t>
  </si>
  <si>
    <t>Silverkan</t>
  </si>
  <si>
    <t>نقره ای و طلایی</t>
  </si>
  <si>
    <t>مکانیکی اتوماتیک (Mechanical Automatic)</t>
  </si>
  <si>
    <t>Sovereign</t>
  </si>
  <si>
    <t>Iza</t>
  </si>
  <si>
    <t>مشکی صدفی</t>
  </si>
  <si>
    <t>MODERN DRESS SPORT</t>
  </si>
  <si>
    <t>AUTOMATIC</t>
  </si>
  <si>
    <t>MODERN CLASSIC-DIAMOND</t>
  </si>
  <si>
    <t>استیل ضد زنگ(مش)</t>
  </si>
  <si>
    <t>تاشو محافظ دار</t>
  </si>
  <si>
    <t>MODERN CLASSIC</t>
  </si>
  <si>
    <t>SCUSSET</t>
  </si>
  <si>
    <t>SULLIVAN</t>
  </si>
  <si>
    <t>CRESTRIDGE</t>
  </si>
  <si>
    <t>BREAKHEART</t>
  </si>
  <si>
    <t>BAILARD</t>
  </si>
  <si>
    <t>Millinocket</t>
  </si>
  <si>
    <t>SHERBROOK</t>
  </si>
  <si>
    <t>طوسی</t>
  </si>
  <si>
    <t>WILLISTON</t>
  </si>
  <si>
    <t>CORNWALL</t>
  </si>
  <si>
    <t>ABBOTVILLE</t>
  </si>
  <si>
    <t>ALDRIDGE</t>
  </si>
  <si>
    <t>ALBURGH</t>
  </si>
  <si>
    <t>HENNIKER II</t>
  </si>
  <si>
    <t>CALLAHAN</t>
  </si>
  <si>
    <t>HOOKSETT</t>
  </si>
  <si>
    <t>HADLOCK</t>
  </si>
  <si>
    <t xml:space="preserve">ASHMONT </t>
  </si>
  <si>
    <t>نقره ای و مشکی</t>
  </si>
  <si>
    <t>CARRIGAN</t>
  </si>
  <si>
    <t>نقره ای و آبی</t>
  </si>
  <si>
    <t>WARRICK</t>
  </si>
  <si>
    <t xml:space="preserve">ABBOTVILLE </t>
  </si>
  <si>
    <t>TIDEMARK</t>
  </si>
  <si>
    <t>برند</t>
  </si>
  <si>
    <t>رفرنس</t>
  </si>
  <si>
    <t>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</si>
</sst>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-_ ;_ * #,##0.00\-_ ;_ * &quot;-&quot;??_-_ ;_ @_ "/>
    <numFmt numFmtId="165" formatCode="_ * #,##0_-_ ;_ * #,##0\-_ ;_ * &quot;-&quot;??_-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D5156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5" fontId="0" fillId="0" borderId="0" xfId="1" applyNumberFormat="1" applyFont="1" applyFill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55401-13B8-4A28-8C7E-CBC80D7FEB6A}">
  <dimension ref="A1:J428"/>
  <sheetViews>
    <sheetView tabSelected="1" workbookViewId="0">
      <selection activeCell="M4" sqref="M4"/>
    </sheetView>
  </sheetViews>
  <sheetFormatPr defaultRowHeight="15" x14ac:dyDescent="0.25"/>
  <cols>
    <col min="1" max="1" width="30.85546875" customWidth="1"/>
    <col min="9" max="9" width="16.8554687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348</v>
      </c>
      <c r="F1" t="s">
        <v>5</v>
      </c>
      <c r="G1" t="s">
        <v>6</v>
      </c>
      <c r="H1" t="s">
        <v>7</v>
      </c>
      <c r="I1" t="s">
        <v>4</v>
      </c>
      <c r="J1" t="s">
        <v>348</v>
      </c>
    </row>
    <row r="2" spans="1:10" x14ac:dyDescent="0.25">
      <c r="A2" t="s">
        <v>293</v>
      </c>
      <c r="B2">
        <v>278</v>
      </c>
      <c r="C2">
        <v>28200000</v>
      </c>
      <c r="E2">
        <v>0</v>
      </c>
      <c r="F2" t="s">
        <v>8</v>
      </c>
      <c r="G2">
        <v>662</v>
      </c>
      <c r="H2">
        <v>563</v>
      </c>
      <c r="I2">
        <v>0</v>
      </c>
      <c r="J2">
        <v>1</v>
      </c>
    </row>
    <row r="3" spans="1:10" x14ac:dyDescent="0.25">
      <c r="A3" t="s">
        <v>294</v>
      </c>
      <c r="B3">
        <v>278</v>
      </c>
      <c r="C3">
        <v>26700000</v>
      </c>
      <c r="E3">
        <v>0</v>
      </c>
      <c r="F3" t="s">
        <v>8</v>
      </c>
      <c r="G3">
        <v>662</v>
      </c>
      <c r="H3">
        <v>563</v>
      </c>
      <c r="I3">
        <v>0</v>
      </c>
      <c r="J3">
        <v>1</v>
      </c>
    </row>
    <row r="4" spans="1:10" x14ac:dyDescent="0.25">
      <c r="A4" t="s">
        <v>295</v>
      </c>
      <c r="B4">
        <v>278</v>
      </c>
      <c r="C4">
        <v>26700000</v>
      </c>
      <c r="E4">
        <v>0</v>
      </c>
      <c r="F4" t="s">
        <v>8</v>
      </c>
      <c r="G4">
        <v>662</v>
      </c>
      <c r="H4">
        <v>563</v>
      </c>
      <c r="I4">
        <v>0</v>
      </c>
      <c r="J4">
        <v>1</v>
      </c>
    </row>
    <row r="5" spans="1:10" x14ac:dyDescent="0.25">
      <c r="A5" t="s">
        <v>296</v>
      </c>
      <c r="B5">
        <v>278</v>
      </c>
      <c r="C5">
        <v>25300000</v>
      </c>
      <c r="E5">
        <v>0</v>
      </c>
      <c r="F5" t="s">
        <v>8</v>
      </c>
      <c r="G5">
        <v>662</v>
      </c>
      <c r="H5">
        <v>563</v>
      </c>
      <c r="I5">
        <v>0</v>
      </c>
      <c r="J5">
        <v>1</v>
      </c>
    </row>
    <row r="6" spans="1:10" x14ac:dyDescent="0.25">
      <c r="A6" t="s">
        <v>297</v>
      </c>
      <c r="B6">
        <v>278</v>
      </c>
      <c r="C6">
        <v>25300000</v>
      </c>
      <c r="E6">
        <v>0</v>
      </c>
      <c r="F6" t="s">
        <v>8</v>
      </c>
      <c r="G6">
        <v>662</v>
      </c>
      <c r="H6">
        <v>563</v>
      </c>
      <c r="I6">
        <v>0</v>
      </c>
      <c r="J6">
        <v>1</v>
      </c>
    </row>
    <row r="7" spans="1:10" x14ac:dyDescent="0.25">
      <c r="A7" t="s">
        <v>298</v>
      </c>
      <c r="B7">
        <v>278</v>
      </c>
      <c r="C7">
        <v>23800000</v>
      </c>
      <c r="E7">
        <v>0</v>
      </c>
      <c r="F7" t="s">
        <v>8</v>
      </c>
      <c r="G7">
        <v>662</v>
      </c>
      <c r="H7">
        <v>563</v>
      </c>
      <c r="I7">
        <v>0</v>
      </c>
      <c r="J7">
        <v>1</v>
      </c>
    </row>
    <row r="8" spans="1:10" x14ac:dyDescent="0.25">
      <c r="A8" t="s">
        <v>299</v>
      </c>
      <c r="B8">
        <v>278</v>
      </c>
      <c r="C8">
        <v>23800000</v>
      </c>
      <c r="E8">
        <v>1</v>
      </c>
      <c r="F8" t="s">
        <v>8</v>
      </c>
      <c r="G8">
        <v>662</v>
      </c>
      <c r="H8">
        <v>563</v>
      </c>
      <c r="I8">
        <v>1</v>
      </c>
      <c r="J8">
        <v>1</v>
      </c>
    </row>
    <row r="9" spans="1:10" x14ac:dyDescent="0.25">
      <c r="A9" t="s">
        <v>300</v>
      </c>
      <c r="B9">
        <v>278</v>
      </c>
      <c r="C9">
        <v>22300000</v>
      </c>
      <c r="E9">
        <v>0</v>
      </c>
      <c r="F9" t="s">
        <v>8</v>
      </c>
      <c r="G9">
        <v>662</v>
      </c>
      <c r="H9">
        <v>563</v>
      </c>
      <c r="I9">
        <v>0</v>
      </c>
      <c r="J9">
        <v>1</v>
      </c>
    </row>
    <row r="10" spans="1:10" x14ac:dyDescent="0.25">
      <c r="A10" t="s">
        <v>301</v>
      </c>
      <c r="B10">
        <v>278</v>
      </c>
      <c r="C10">
        <v>22300000</v>
      </c>
      <c r="E10">
        <v>0</v>
      </c>
      <c r="F10" t="s">
        <v>8</v>
      </c>
      <c r="G10">
        <v>662</v>
      </c>
      <c r="H10">
        <v>563</v>
      </c>
      <c r="I10">
        <v>0</v>
      </c>
      <c r="J10">
        <v>1</v>
      </c>
    </row>
    <row r="11" spans="1:10" x14ac:dyDescent="0.25">
      <c r="A11" t="s">
        <v>302</v>
      </c>
      <c r="B11">
        <v>278</v>
      </c>
      <c r="C11">
        <v>22300000</v>
      </c>
      <c r="E11">
        <v>0</v>
      </c>
      <c r="F11" t="s">
        <v>8</v>
      </c>
      <c r="G11">
        <v>662</v>
      </c>
      <c r="H11">
        <v>563</v>
      </c>
      <c r="I11">
        <v>0</v>
      </c>
      <c r="J11">
        <v>1</v>
      </c>
    </row>
    <row r="12" spans="1:10" x14ac:dyDescent="0.25">
      <c r="A12" t="s">
        <v>303</v>
      </c>
      <c r="B12">
        <v>278</v>
      </c>
      <c r="C12">
        <v>18600000</v>
      </c>
      <c r="E12">
        <v>1</v>
      </c>
      <c r="F12" t="s">
        <v>8</v>
      </c>
      <c r="G12">
        <v>662</v>
      </c>
      <c r="H12">
        <v>563</v>
      </c>
      <c r="I12">
        <v>1</v>
      </c>
      <c r="J12">
        <v>1</v>
      </c>
    </row>
    <row r="13" spans="1:10" x14ac:dyDescent="0.25">
      <c r="A13" t="s">
        <v>304</v>
      </c>
      <c r="B13">
        <v>278</v>
      </c>
      <c r="C13">
        <v>18600000</v>
      </c>
      <c r="E13">
        <v>1</v>
      </c>
      <c r="F13" t="s">
        <v>8</v>
      </c>
      <c r="G13">
        <v>662</v>
      </c>
      <c r="H13">
        <v>563</v>
      </c>
      <c r="I13">
        <v>1</v>
      </c>
      <c r="J13">
        <v>1</v>
      </c>
    </row>
    <row r="14" spans="1:10" x14ac:dyDescent="0.25">
      <c r="A14" t="s">
        <v>305</v>
      </c>
      <c r="B14">
        <v>278</v>
      </c>
      <c r="C14">
        <v>17100000</v>
      </c>
      <c r="E14">
        <v>1</v>
      </c>
      <c r="F14" t="s">
        <v>8</v>
      </c>
      <c r="G14">
        <v>662</v>
      </c>
      <c r="H14">
        <v>563</v>
      </c>
      <c r="I14">
        <v>1</v>
      </c>
      <c r="J14">
        <v>1</v>
      </c>
    </row>
    <row r="15" spans="1:10" x14ac:dyDescent="0.25">
      <c r="A15" t="s">
        <v>306</v>
      </c>
      <c r="B15">
        <v>278</v>
      </c>
      <c r="C15">
        <v>17100000</v>
      </c>
      <c r="E15">
        <v>1</v>
      </c>
      <c r="F15" t="s">
        <v>8</v>
      </c>
      <c r="G15">
        <v>662</v>
      </c>
      <c r="H15">
        <v>563</v>
      </c>
      <c r="I15">
        <v>1</v>
      </c>
      <c r="J15">
        <v>1</v>
      </c>
    </row>
    <row r="16" spans="1:10" x14ac:dyDescent="0.25">
      <c r="A16" t="s">
        <v>307</v>
      </c>
      <c r="B16">
        <v>278</v>
      </c>
      <c r="C16">
        <v>15600000</v>
      </c>
      <c r="E16">
        <v>0</v>
      </c>
      <c r="F16" t="s">
        <v>8</v>
      </c>
      <c r="G16">
        <v>662</v>
      </c>
      <c r="H16">
        <v>563</v>
      </c>
      <c r="I16">
        <v>0</v>
      </c>
      <c r="J16">
        <v>1</v>
      </c>
    </row>
    <row r="17" spans="1:10" x14ac:dyDescent="0.25">
      <c r="A17" t="s">
        <v>308</v>
      </c>
      <c r="B17">
        <v>278</v>
      </c>
      <c r="C17">
        <v>14100000</v>
      </c>
      <c r="E17">
        <v>1</v>
      </c>
      <c r="F17" t="s">
        <v>8</v>
      </c>
      <c r="G17">
        <v>662</v>
      </c>
      <c r="H17">
        <v>563</v>
      </c>
      <c r="I17">
        <v>1</v>
      </c>
      <c r="J17">
        <v>1</v>
      </c>
    </row>
    <row r="18" spans="1:10" x14ac:dyDescent="0.25">
      <c r="A18" t="s">
        <v>309</v>
      </c>
      <c r="B18">
        <v>278</v>
      </c>
      <c r="C18">
        <v>14100000</v>
      </c>
      <c r="E18">
        <v>0</v>
      </c>
      <c r="F18" t="s">
        <v>8</v>
      </c>
      <c r="G18">
        <v>662</v>
      </c>
      <c r="H18">
        <v>563</v>
      </c>
      <c r="I18">
        <v>0</v>
      </c>
      <c r="J18">
        <v>1</v>
      </c>
    </row>
    <row r="19" spans="1:10" x14ac:dyDescent="0.25">
      <c r="A19" t="s">
        <v>9</v>
      </c>
      <c r="B19">
        <v>278</v>
      </c>
      <c r="C19">
        <v>5628000</v>
      </c>
      <c r="E19">
        <v>1</v>
      </c>
      <c r="F19" t="s">
        <v>8</v>
      </c>
      <c r="G19">
        <v>662</v>
      </c>
      <c r="H19">
        <v>224</v>
      </c>
      <c r="I19">
        <v>1</v>
      </c>
      <c r="J19">
        <v>1</v>
      </c>
    </row>
    <row r="20" spans="1:10" x14ac:dyDescent="0.25">
      <c r="A20" t="s">
        <v>10</v>
      </c>
      <c r="B20">
        <v>278</v>
      </c>
      <c r="C20">
        <v>19000000</v>
      </c>
      <c r="E20">
        <v>1</v>
      </c>
      <c r="F20" t="s">
        <v>8</v>
      </c>
      <c r="G20">
        <v>662</v>
      </c>
      <c r="H20">
        <v>81</v>
      </c>
      <c r="I20">
        <v>1</v>
      </c>
      <c r="J20">
        <v>1</v>
      </c>
    </row>
    <row r="21" spans="1:10" x14ac:dyDescent="0.25">
      <c r="A21" t="s">
        <v>11</v>
      </c>
      <c r="B21">
        <v>278</v>
      </c>
      <c r="C21">
        <v>24000000</v>
      </c>
      <c r="E21">
        <v>1</v>
      </c>
      <c r="F21" t="s">
        <v>8</v>
      </c>
      <c r="G21">
        <v>662</v>
      </c>
      <c r="H21">
        <v>81</v>
      </c>
      <c r="I21">
        <v>1</v>
      </c>
      <c r="J21">
        <v>1</v>
      </c>
    </row>
    <row r="22" spans="1:10" x14ac:dyDescent="0.25">
      <c r="A22" t="s">
        <v>12</v>
      </c>
      <c r="B22">
        <v>278</v>
      </c>
      <c r="C22">
        <v>24000000</v>
      </c>
      <c r="E22">
        <v>1</v>
      </c>
      <c r="F22" t="s">
        <v>8</v>
      </c>
      <c r="G22">
        <v>662</v>
      </c>
      <c r="H22">
        <v>81</v>
      </c>
      <c r="I22">
        <v>1</v>
      </c>
      <c r="J22">
        <v>1</v>
      </c>
    </row>
    <row r="23" spans="1:10" x14ac:dyDescent="0.25">
      <c r="A23" t="s">
        <v>13</v>
      </c>
      <c r="B23">
        <v>278</v>
      </c>
      <c r="C23">
        <v>19000000</v>
      </c>
      <c r="E23">
        <v>1</v>
      </c>
      <c r="F23" t="s">
        <v>8</v>
      </c>
      <c r="G23">
        <v>662</v>
      </c>
      <c r="H23">
        <v>81</v>
      </c>
      <c r="I23">
        <v>1</v>
      </c>
      <c r="J23">
        <v>1</v>
      </c>
    </row>
    <row r="24" spans="1:10" x14ac:dyDescent="0.25">
      <c r="A24" t="s">
        <v>14</v>
      </c>
      <c r="B24">
        <v>278</v>
      </c>
      <c r="C24">
        <v>19000000</v>
      </c>
      <c r="E24">
        <v>1</v>
      </c>
      <c r="F24" t="s">
        <v>8</v>
      </c>
      <c r="G24">
        <v>662</v>
      </c>
      <c r="H24">
        <v>81</v>
      </c>
      <c r="I24">
        <v>1</v>
      </c>
      <c r="J24">
        <v>1</v>
      </c>
    </row>
    <row r="25" spans="1:10" x14ac:dyDescent="0.25">
      <c r="A25" t="s">
        <v>15</v>
      </c>
      <c r="B25">
        <v>278</v>
      </c>
      <c r="C25">
        <v>21000000</v>
      </c>
      <c r="E25">
        <v>1</v>
      </c>
      <c r="F25" t="s">
        <v>8</v>
      </c>
      <c r="G25">
        <v>662</v>
      </c>
      <c r="H25">
        <v>81</v>
      </c>
      <c r="I25">
        <v>1</v>
      </c>
      <c r="J25">
        <v>1</v>
      </c>
    </row>
    <row r="26" spans="1:10" x14ac:dyDescent="0.25">
      <c r="A26" t="s">
        <v>16</v>
      </c>
      <c r="B26">
        <v>278</v>
      </c>
      <c r="C26">
        <v>17000000</v>
      </c>
      <c r="E26">
        <v>1</v>
      </c>
      <c r="F26" t="s">
        <v>8</v>
      </c>
      <c r="G26">
        <v>662</v>
      </c>
      <c r="H26">
        <v>81</v>
      </c>
      <c r="I26">
        <v>1</v>
      </c>
      <c r="J26">
        <v>1</v>
      </c>
    </row>
    <row r="27" spans="1:10" x14ac:dyDescent="0.25">
      <c r="A27" t="s">
        <v>17</v>
      </c>
      <c r="B27">
        <v>278</v>
      </c>
      <c r="C27">
        <v>17000000</v>
      </c>
      <c r="E27">
        <v>1</v>
      </c>
      <c r="F27" t="s">
        <v>8</v>
      </c>
      <c r="G27">
        <v>662</v>
      </c>
      <c r="H27">
        <v>81</v>
      </c>
      <c r="I27">
        <v>1</v>
      </c>
      <c r="J27">
        <v>1</v>
      </c>
    </row>
    <row r="28" spans="1:10" x14ac:dyDescent="0.25">
      <c r="A28" t="s">
        <v>18</v>
      </c>
      <c r="B28">
        <v>278</v>
      </c>
      <c r="C28">
        <v>17000000</v>
      </c>
      <c r="E28">
        <v>0</v>
      </c>
      <c r="F28" t="s">
        <v>8</v>
      </c>
      <c r="G28">
        <v>662</v>
      </c>
      <c r="H28">
        <v>81</v>
      </c>
      <c r="I28">
        <v>0</v>
      </c>
      <c r="J28">
        <v>1</v>
      </c>
    </row>
    <row r="29" spans="1:10" x14ac:dyDescent="0.25">
      <c r="A29" t="s">
        <v>19</v>
      </c>
      <c r="B29">
        <v>278</v>
      </c>
      <c r="C29">
        <v>18000000</v>
      </c>
      <c r="E29">
        <v>0</v>
      </c>
      <c r="F29" t="s">
        <v>8</v>
      </c>
      <c r="G29">
        <v>662</v>
      </c>
      <c r="H29">
        <v>81</v>
      </c>
      <c r="I29">
        <v>0</v>
      </c>
      <c r="J29">
        <v>1</v>
      </c>
    </row>
    <row r="30" spans="1:10" x14ac:dyDescent="0.25">
      <c r="A30" t="s">
        <v>20</v>
      </c>
      <c r="B30">
        <v>278</v>
      </c>
      <c r="C30">
        <v>24000000</v>
      </c>
      <c r="E30">
        <v>1</v>
      </c>
      <c r="F30" t="s">
        <v>8</v>
      </c>
      <c r="G30">
        <v>662</v>
      </c>
      <c r="H30">
        <v>81</v>
      </c>
      <c r="I30">
        <v>1</v>
      </c>
      <c r="J30">
        <v>1</v>
      </c>
    </row>
    <row r="31" spans="1:10" x14ac:dyDescent="0.25">
      <c r="A31" t="s">
        <v>21</v>
      </c>
      <c r="B31">
        <v>278</v>
      </c>
      <c r="C31">
        <v>19000000</v>
      </c>
      <c r="E31">
        <v>1</v>
      </c>
      <c r="F31" t="s">
        <v>8</v>
      </c>
      <c r="G31">
        <v>662</v>
      </c>
      <c r="H31">
        <v>81</v>
      </c>
      <c r="I31">
        <v>1</v>
      </c>
      <c r="J31">
        <v>1</v>
      </c>
    </row>
    <row r="32" spans="1:10" x14ac:dyDescent="0.25">
      <c r="A32" t="s">
        <v>22</v>
      </c>
      <c r="B32">
        <v>278</v>
      </c>
      <c r="C32">
        <v>20000000</v>
      </c>
      <c r="E32">
        <v>1</v>
      </c>
      <c r="F32" t="s">
        <v>8</v>
      </c>
      <c r="G32">
        <v>662</v>
      </c>
      <c r="H32">
        <v>81</v>
      </c>
      <c r="I32">
        <v>1</v>
      </c>
      <c r="J32">
        <v>1</v>
      </c>
    </row>
    <row r="33" spans="1:10" x14ac:dyDescent="0.25">
      <c r="A33" t="s">
        <v>23</v>
      </c>
      <c r="B33">
        <v>278</v>
      </c>
      <c r="C33">
        <v>24000000</v>
      </c>
      <c r="E33">
        <v>1</v>
      </c>
      <c r="F33" t="s">
        <v>8</v>
      </c>
      <c r="G33">
        <v>662</v>
      </c>
      <c r="H33">
        <v>81</v>
      </c>
      <c r="I33">
        <v>1</v>
      </c>
      <c r="J33">
        <v>1</v>
      </c>
    </row>
    <row r="34" spans="1:10" x14ac:dyDescent="0.25">
      <c r="A34" t="s">
        <v>24</v>
      </c>
      <c r="B34">
        <v>278</v>
      </c>
      <c r="C34">
        <v>24000000</v>
      </c>
      <c r="E34">
        <v>0</v>
      </c>
      <c r="F34" t="s">
        <v>8</v>
      </c>
      <c r="G34">
        <v>662</v>
      </c>
      <c r="H34">
        <v>81</v>
      </c>
      <c r="I34">
        <v>0</v>
      </c>
      <c r="J34">
        <v>1</v>
      </c>
    </row>
    <row r="35" spans="1:10" x14ac:dyDescent="0.25">
      <c r="A35" t="s">
        <v>25</v>
      </c>
      <c r="B35">
        <v>278</v>
      </c>
      <c r="C35">
        <v>20000000</v>
      </c>
      <c r="E35">
        <v>0</v>
      </c>
      <c r="F35" t="s">
        <v>8</v>
      </c>
      <c r="G35">
        <v>662</v>
      </c>
      <c r="H35">
        <v>81</v>
      </c>
      <c r="I35">
        <v>0</v>
      </c>
      <c r="J35">
        <v>1</v>
      </c>
    </row>
    <row r="36" spans="1:10" x14ac:dyDescent="0.25">
      <c r="A36" t="s">
        <v>26</v>
      </c>
      <c r="B36">
        <v>278</v>
      </c>
      <c r="C36">
        <v>27300000</v>
      </c>
      <c r="E36">
        <v>1</v>
      </c>
      <c r="F36" t="s">
        <v>8</v>
      </c>
      <c r="G36">
        <v>662</v>
      </c>
      <c r="H36">
        <v>867</v>
      </c>
      <c r="I36">
        <v>1</v>
      </c>
      <c r="J36">
        <v>1</v>
      </c>
    </row>
    <row r="37" spans="1:10" x14ac:dyDescent="0.25">
      <c r="A37" t="s">
        <v>27</v>
      </c>
      <c r="B37">
        <v>278</v>
      </c>
      <c r="C37">
        <v>27300000</v>
      </c>
      <c r="E37">
        <v>1</v>
      </c>
      <c r="F37" t="s">
        <v>8</v>
      </c>
      <c r="G37">
        <v>662</v>
      </c>
      <c r="H37">
        <v>867</v>
      </c>
      <c r="I37">
        <v>1</v>
      </c>
      <c r="J37">
        <v>1</v>
      </c>
    </row>
    <row r="38" spans="1:10" x14ac:dyDescent="0.25">
      <c r="A38" t="s">
        <v>28</v>
      </c>
      <c r="B38">
        <v>278</v>
      </c>
      <c r="C38">
        <v>26600000</v>
      </c>
      <c r="E38">
        <v>1</v>
      </c>
      <c r="F38" t="s">
        <v>8</v>
      </c>
      <c r="G38">
        <v>662</v>
      </c>
      <c r="H38">
        <v>867</v>
      </c>
      <c r="I38">
        <v>1</v>
      </c>
      <c r="J38">
        <v>1</v>
      </c>
    </row>
    <row r="39" spans="1:10" x14ac:dyDescent="0.25">
      <c r="A39" t="s">
        <v>29</v>
      </c>
      <c r="B39">
        <v>278</v>
      </c>
      <c r="C39">
        <v>17800000</v>
      </c>
      <c r="E39">
        <v>1</v>
      </c>
      <c r="F39" t="s">
        <v>8</v>
      </c>
      <c r="G39">
        <v>662</v>
      </c>
      <c r="H39">
        <v>867</v>
      </c>
      <c r="I39">
        <v>1</v>
      </c>
      <c r="J39">
        <v>1</v>
      </c>
    </row>
    <row r="40" spans="1:10" x14ac:dyDescent="0.25">
      <c r="A40" t="s">
        <v>30</v>
      </c>
      <c r="B40">
        <v>278</v>
      </c>
      <c r="C40">
        <v>17800000</v>
      </c>
      <c r="E40">
        <v>1</v>
      </c>
      <c r="F40" t="s">
        <v>8</v>
      </c>
      <c r="G40">
        <v>662</v>
      </c>
      <c r="H40">
        <v>867</v>
      </c>
      <c r="I40">
        <v>1</v>
      </c>
      <c r="J40">
        <v>1</v>
      </c>
    </row>
    <row r="41" spans="1:10" x14ac:dyDescent="0.25">
      <c r="A41" t="s">
        <v>31</v>
      </c>
      <c r="B41">
        <v>278</v>
      </c>
      <c r="C41">
        <v>17800000</v>
      </c>
      <c r="E41">
        <v>1</v>
      </c>
      <c r="F41" t="s">
        <v>8</v>
      </c>
      <c r="G41">
        <v>662</v>
      </c>
      <c r="H41">
        <v>867</v>
      </c>
      <c r="I41">
        <v>1</v>
      </c>
      <c r="J41">
        <v>1</v>
      </c>
    </row>
    <row r="42" spans="1:10" x14ac:dyDescent="0.25">
      <c r="A42" t="s">
        <v>32</v>
      </c>
      <c r="B42">
        <v>278</v>
      </c>
      <c r="C42">
        <v>17800000</v>
      </c>
      <c r="E42">
        <v>1</v>
      </c>
      <c r="F42" t="s">
        <v>8</v>
      </c>
      <c r="G42">
        <v>662</v>
      </c>
      <c r="H42">
        <v>867</v>
      </c>
      <c r="I42">
        <v>1</v>
      </c>
      <c r="J42">
        <v>1</v>
      </c>
    </row>
    <row r="43" spans="1:10" x14ac:dyDescent="0.25">
      <c r="A43" t="s">
        <v>33</v>
      </c>
      <c r="B43">
        <v>278</v>
      </c>
      <c r="C43">
        <v>17800000</v>
      </c>
      <c r="E43">
        <v>1</v>
      </c>
      <c r="F43" t="s">
        <v>8</v>
      </c>
      <c r="G43">
        <v>662</v>
      </c>
      <c r="H43">
        <v>867</v>
      </c>
      <c r="I43">
        <v>1</v>
      </c>
      <c r="J43">
        <v>1</v>
      </c>
    </row>
    <row r="44" spans="1:10" x14ac:dyDescent="0.25">
      <c r="A44" t="s">
        <v>34</v>
      </c>
      <c r="B44">
        <v>278</v>
      </c>
      <c r="C44">
        <v>17800000</v>
      </c>
      <c r="E44">
        <v>1</v>
      </c>
      <c r="F44" t="s">
        <v>8</v>
      </c>
      <c r="G44">
        <v>662</v>
      </c>
      <c r="H44">
        <v>867</v>
      </c>
      <c r="I44">
        <v>1</v>
      </c>
      <c r="J44">
        <v>1</v>
      </c>
    </row>
    <row r="45" spans="1:10" x14ac:dyDescent="0.25">
      <c r="A45" t="s">
        <v>35</v>
      </c>
      <c r="B45">
        <v>278</v>
      </c>
      <c r="C45">
        <v>30400000</v>
      </c>
      <c r="E45">
        <v>1</v>
      </c>
      <c r="F45" t="s">
        <v>8</v>
      </c>
      <c r="G45">
        <v>662</v>
      </c>
      <c r="H45">
        <v>867</v>
      </c>
      <c r="I45">
        <v>1</v>
      </c>
      <c r="J45">
        <v>1</v>
      </c>
    </row>
    <row r="46" spans="1:10" x14ac:dyDescent="0.25">
      <c r="A46" t="s">
        <v>36</v>
      </c>
      <c r="B46">
        <v>278</v>
      </c>
      <c r="C46">
        <v>16000000</v>
      </c>
      <c r="E46">
        <v>1</v>
      </c>
      <c r="F46" t="s">
        <v>8</v>
      </c>
      <c r="G46">
        <v>662</v>
      </c>
      <c r="H46">
        <v>867</v>
      </c>
      <c r="I46">
        <v>1</v>
      </c>
      <c r="J46">
        <v>1</v>
      </c>
    </row>
    <row r="47" spans="1:10" x14ac:dyDescent="0.25">
      <c r="A47" t="s">
        <v>37</v>
      </c>
      <c r="B47">
        <v>278</v>
      </c>
      <c r="C47">
        <v>16900000</v>
      </c>
      <c r="E47">
        <v>1</v>
      </c>
      <c r="F47" t="s">
        <v>8</v>
      </c>
      <c r="G47">
        <v>662</v>
      </c>
      <c r="H47">
        <v>867</v>
      </c>
      <c r="I47">
        <v>1</v>
      </c>
      <c r="J47">
        <v>1</v>
      </c>
    </row>
    <row r="48" spans="1:10" x14ac:dyDescent="0.25">
      <c r="A48" t="s">
        <v>38</v>
      </c>
      <c r="B48">
        <v>278</v>
      </c>
      <c r="C48">
        <v>16000000</v>
      </c>
      <c r="E48">
        <v>1</v>
      </c>
      <c r="F48" t="s">
        <v>8</v>
      </c>
      <c r="G48">
        <v>662</v>
      </c>
      <c r="H48">
        <v>867</v>
      </c>
      <c r="I48">
        <v>1</v>
      </c>
      <c r="J48">
        <v>1</v>
      </c>
    </row>
    <row r="49" spans="1:10" x14ac:dyDescent="0.25">
      <c r="A49" t="s">
        <v>39</v>
      </c>
      <c r="B49">
        <v>278</v>
      </c>
      <c r="C49">
        <v>18400000</v>
      </c>
      <c r="E49">
        <v>1</v>
      </c>
      <c r="F49" t="s">
        <v>8</v>
      </c>
      <c r="G49">
        <v>662</v>
      </c>
      <c r="H49">
        <v>867</v>
      </c>
      <c r="I49">
        <v>1</v>
      </c>
      <c r="J49">
        <v>1</v>
      </c>
    </row>
    <row r="50" spans="1:10" x14ac:dyDescent="0.25">
      <c r="A50" t="s">
        <v>40</v>
      </c>
      <c r="B50">
        <v>278</v>
      </c>
      <c r="C50">
        <v>18400000</v>
      </c>
      <c r="E50">
        <v>1</v>
      </c>
      <c r="F50" t="s">
        <v>8</v>
      </c>
      <c r="G50">
        <v>662</v>
      </c>
      <c r="H50">
        <v>867</v>
      </c>
      <c r="I50">
        <v>1</v>
      </c>
      <c r="J50">
        <v>1</v>
      </c>
    </row>
    <row r="51" spans="1:10" x14ac:dyDescent="0.25">
      <c r="A51" t="s">
        <v>41</v>
      </c>
      <c r="B51">
        <v>278</v>
      </c>
      <c r="C51">
        <v>18400000</v>
      </c>
      <c r="E51">
        <v>1</v>
      </c>
      <c r="F51" t="s">
        <v>8</v>
      </c>
      <c r="G51">
        <v>662</v>
      </c>
      <c r="H51">
        <v>867</v>
      </c>
      <c r="I51">
        <v>1</v>
      </c>
      <c r="J51">
        <v>1</v>
      </c>
    </row>
    <row r="52" spans="1:10" x14ac:dyDescent="0.25">
      <c r="A52" t="s">
        <v>42</v>
      </c>
      <c r="B52">
        <v>278</v>
      </c>
      <c r="C52">
        <v>18400000</v>
      </c>
      <c r="E52">
        <v>1</v>
      </c>
      <c r="F52" t="s">
        <v>8</v>
      </c>
      <c r="G52">
        <v>662</v>
      </c>
      <c r="H52">
        <v>867</v>
      </c>
      <c r="I52">
        <v>1</v>
      </c>
      <c r="J52">
        <v>1</v>
      </c>
    </row>
    <row r="53" spans="1:10" x14ac:dyDescent="0.25">
      <c r="A53" t="s">
        <v>43</v>
      </c>
      <c r="B53">
        <v>278</v>
      </c>
      <c r="C53">
        <v>17800000</v>
      </c>
      <c r="E53">
        <v>1</v>
      </c>
      <c r="F53" t="s">
        <v>8</v>
      </c>
      <c r="G53">
        <v>662</v>
      </c>
      <c r="H53">
        <v>867</v>
      </c>
      <c r="I53">
        <v>1</v>
      </c>
      <c r="J53">
        <v>1</v>
      </c>
    </row>
    <row r="54" spans="1:10" x14ac:dyDescent="0.25">
      <c r="A54" t="s">
        <v>44</v>
      </c>
      <c r="B54">
        <v>278</v>
      </c>
      <c r="C54">
        <v>33400000</v>
      </c>
      <c r="E54">
        <v>1</v>
      </c>
      <c r="F54" t="s">
        <v>8</v>
      </c>
      <c r="G54">
        <v>662</v>
      </c>
      <c r="H54">
        <v>867</v>
      </c>
      <c r="I54">
        <v>1</v>
      </c>
      <c r="J54">
        <v>1</v>
      </c>
    </row>
    <row r="55" spans="1:10" x14ac:dyDescent="0.25">
      <c r="A55" t="s">
        <v>45</v>
      </c>
      <c r="B55">
        <v>278</v>
      </c>
      <c r="C55">
        <v>33400000</v>
      </c>
      <c r="E55">
        <v>0</v>
      </c>
      <c r="F55" t="s">
        <v>8</v>
      </c>
      <c r="G55">
        <v>662</v>
      </c>
      <c r="H55">
        <v>867</v>
      </c>
      <c r="I55">
        <v>0</v>
      </c>
      <c r="J55">
        <v>1</v>
      </c>
    </row>
    <row r="56" spans="1:10" x14ac:dyDescent="0.25">
      <c r="A56" t="s">
        <v>46</v>
      </c>
      <c r="B56">
        <v>278</v>
      </c>
      <c r="C56">
        <v>31900000</v>
      </c>
      <c r="E56">
        <v>1</v>
      </c>
      <c r="F56" t="s">
        <v>8</v>
      </c>
      <c r="G56">
        <v>662</v>
      </c>
      <c r="H56">
        <v>867</v>
      </c>
      <c r="I56">
        <v>1</v>
      </c>
      <c r="J56">
        <v>1</v>
      </c>
    </row>
    <row r="57" spans="1:10" x14ac:dyDescent="0.25">
      <c r="A57" t="s">
        <v>47</v>
      </c>
      <c r="B57">
        <v>278</v>
      </c>
      <c r="C57">
        <v>31900000</v>
      </c>
      <c r="E57">
        <v>1</v>
      </c>
      <c r="F57" t="s">
        <v>8</v>
      </c>
      <c r="G57">
        <v>662</v>
      </c>
      <c r="H57">
        <v>867</v>
      </c>
      <c r="I57">
        <v>1</v>
      </c>
      <c r="J57">
        <v>1</v>
      </c>
    </row>
    <row r="58" spans="1:10" x14ac:dyDescent="0.25">
      <c r="A58" t="s">
        <v>48</v>
      </c>
      <c r="B58">
        <v>278</v>
      </c>
      <c r="C58">
        <v>30400000</v>
      </c>
      <c r="E58">
        <v>1</v>
      </c>
      <c r="F58" t="s">
        <v>8</v>
      </c>
      <c r="G58">
        <v>662</v>
      </c>
      <c r="H58">
        <v>867</v>
      </c>
      <c r="I58">
        <v>1</v>
      </c>
      <c r="J58">
        <v>1</v>
      </c>
    </row>
    <row r="59" spans="1:10" x14ac:dyDescent="0.25">
      <c r="A59" t="s">
        <v>49</v>
      </c>
      <c r="B59">
        <v>278</v>
      </c>
      <c r="C59">
        <v>31900000</v>
      </c>
      <c r="E59">
        <v>1</v>
      </c>
      <c r="F59" t="s">
        <v>8</v>
      </c>
      <c r="G59">
        <v>662</v>
      </c>
      <c r="H59">
        <v>867</v>
      </c>
      <c r="I59">
        <v>1</v>
      </c>
      <c r="J59">
        <v>1</v>
      </c>
    </row>
    <row r="60" spans="1:10" x14ac:dyDescent="0.25">
      <c r="A60" t="s">
        <v>50</v>
      </c>
      <c r="B60">
        <v>278</v>
      </c>
      <c r="C60">
        <v>16000000</v>
      </c>
      <c r="E60">
        <v>1</v>
      </c>
      <c r="F60" t="s">
        <v>8</v>
      </c>
      <c r="G60">
        <v>662</v>
      </c>
      <c r="H60">
        <v>867</v>
      </c>
      <c r="I60">
        <v>1</v>
      </c>
      <c r="J60">
        <v>1</v>
      </c>
    </row>
    <row r="61" spans="1:10" x14ac:dyDescent="0.25">
      <c r="A61" t="s">
        <v>51</v>
      </c>
      <c r="B61">
        <v>278</v>
      </c>
      <c r="C61">
        <v>38900000</v>
      </c>
      <c r="E61">
        <v>1</v>
      </c>
      <c r="F61" t="s">
        <v>8</v>
      </c>
      <c r="G61">
        <v>662</v>
      </c>
      <c r="H61">
        <v>867</v>
      </c>
      <c r="I61">
        <v>1</v>
      </c>
      <c r="J61">
        <v>1</v>
      </c>
    </row>
    <row r="62" spans="1:10" x14ac:dyDescent="0.25">
      <c r="A62" t="s">
        <v>52</v>
      </c>
      <c r="B62">
        <v>278</v>
      </c>
      <c r="C62">
        <v>38900000</v>
      </c>
      <c r="E62">
        <v>1</v>
      </c>
      <c r="F62" t="s">
        <v>8</v>
      </c>
      <c r="G62">
        <v>662</v>
      </c>
      <c r="H62">
        <v>867</v>
      </c>
      <c r="I62">
        <v>1</v>
      </c>
      <c r="J62">
        <v>1</v>
      </c>
    </row>
    <row r="63" spans="1:10" x14ac:dyDescent="0.25">
      <c r="A63" t="s">
        <v>53</v>
      </c>
      <c r="B63">
        <v>278</v>
      </c>
      <c r="C63">
        <v>40400000</v>
      </c>
      <c r="E63">
        <v>1</v>
      </c>
      <c r="F63" t="s">
        <v>8</v>
      </c>
      <c r="G63">
        <v>662</v>
      </c>
      <c r="H63">
        <v>867</v>
      </c>
      <c r="I63">
        <v>1</v>
      </c>
      <c r="J63">
        <v>1</v>
      </c>
    </row>
    <row r="64" spans="1:10" x14ac:dyDescent="0.25">
      <c r="A64" t="s">
        <v>54</v>
      </c>
      <c r="B64">
        <v>278</v>
      </c>
      <c r="C64">
        <v>40400000</v>
      </c>
      <c r="E64">
        <v>1</v>
      </c>
      <c r="F64" t="s">
        <v>8</v>
      </c>
      <c r="G64">
        <v>662</v>
      </c>
      <c r="H64">
        <v>867</v>
      </c>
      <c r="I64">
        <v>1</v>
      </c>
      <c r="J64">
        <v>1</v>
      </c>
    </row>
    <row r="65" spans="1:10" x14ac:dyDescent="0.25">
      <c r="A65" t="s">
        <v>55</v>
      </c>
      <c r="B65">
        <v>278</v>
      </c>
      <c r="C65">
        <v>14900000</v>
      </c>
      <c r="E65">
        <v>1</v>
      </c>
      <c r="F65" t="s">
        <v>8</v>
      </c>
      <c r="G65">
        <v>662</v>
      </c>
      <c r="H65">
        <v>867</v>
      </c>
      <c r="I65">
        <v>1</v>
      </c>
      <c r="J65">
        <v>1</v>
      </c>
    </row>
    <row r="66" spans="1:10" x14ac:dyDescent="0.25">
      <c r="A66" t="s">
        <v>56</v>
      </c>
      <c r="B66">
        <v>278</v>
      </c>
      <c r="C66">
        <v>16000000</v>
      </c>
      <c r="E66">
        <v>1</v>
      </c>
      <c r="F66" t="s">
        <v>8</v>
      </c>
      <c r="G66">
        <v>662</v>
      </c>
      <c r="H66">
        <v>867</v>
      </c>
      <c r="I66">
        <v>1</v>
      </c>
      <c r="J66">
        <v>1</v>
      </c>
    </row>
    <row r="67" spans="1:10" x14ac:dyDescent="0.25">
      <c r="A67" t="s">
        <v>57</v>
      </c>
      <c r="B67">
        <v>278</v>
      </c>
      <c r="C67">
        <v>31500000</v>
      </c>
      <c r="E67">
        <v>1</v>
      </c>
      <c r="F67" t="s">
        <v>8</v>
      </c>
      <c r="G67">
        <v>662</v>
      </c>
      <c r="H67">
        <v>867</v>
      </c>
      <c r="I67">
        <v>1</v>
      </c>
      <c r="J67">
        <v>1</v>
      </c>
    </row>
    <row r="68" spans="1:10" x14ac:dyDescent="0.25">
      <c r="A68" t="s">
        <v>58</v>
      </c>
      <c r="B68">
        <v>278</v>
      </c>
      <c r="C68">
        <v>31900000</v>
      </c>
      <c r="E68">
        <v>1</v>
      </c>
      <c r="F68" t="s">
        <v>8</v>
      </c>
      <c r="G68">
        <v>662</v>
      </c>
      <c r="H68">
        <v>867</v>
      </c>
      <c r="I68">
        <v>1</v>
      </c>
      <c r="J68">
        <v>1</v>
      </c>
    </row>
    <row r="69" spans="1:10" x14ac:dyDescent="0.25">
      <c r="A69" t="s">
        <v>59</v>
      </c>
      <c r="B69">
        <v>278</v>
      </c>
      <c r="C69">
        <v>33400000</v>
      </c>
      <c r="E69">
        <v>1</v>
      </c>
      <c r="F69" t="s">
        <v>8</v>
      </c>
      <c r="G69">
        <v>662</v>
      </c>
      <c r="H69">
        <v>867</v>
      </c>
      <c r="I69">
        <v>1</v>
      </c>
      <c r="J69">
        <v>1</v>
      </c>
    </row>
    <row r="70" spans="1:10" x14ac:dyDescent="0.25">
      <c r="A70" t="s">
        <v>60</v>
      </c>
      <c r="B70">
        <v>278</v>
      </c>
      <c r="C70">
        <v>26600000</v>
      </c>
      <c r="E70">
        <v>1</v>
      </c>
      <c r="F70" t="s">
        <v>8</v>
      </c>
      <c r="G70">
        <v>662</v>
      </c>
      <c r="H70">
        <v>867</v>
      </c>
      <c r="I70">
        <v>1</v>
      </c>
      <c r="J70">
        <v>1</v>
      </c>
    </row>
    <row r="71" spans="1:10" x14ac:dyDescent="0.25">
      <c r="A71" t="s">
        <v>61</v>
      </c>
      <c r="B71">
        <v>278</v>
      </c>
      <c r="C71">
        <v>26600000</v>
      </c>
      <c r="E71">
        <v>1</v>
      </c>
      <c r="F71" t="s">
        <v>8</v>
      </c>
      <c r="G71">
        <v>662</v>
      </c>
      <c r="H71">
        <v>867</v>
      </c>
      <c r="I71">
        <v>1</v>
      </c>
      <c r="J71">
        <v>1</v>
      </c>
    </row>
    <row r="72" spans="1:10" x14ac:dyDescent="0.25">
      <c r="A72" t="s">
        <v>62</v>
      </c>
      <c r="B72">
        <v>278</v>
      </c>
      <c r="C72">
        <v>13800000</v>
      </c>
      <c r="E72">
        <v>1</v>
      </c>
      <c r="F72" t="s">
        <v>8</v>
      </c>
      <c r="G72">
        <v>662</v>
      </c>
      <c r="H72">
        <v>867</v>
      </c>
      <c r="I72">
        <v>1</v>
      </c>
      <c r="J72">
        <v>1</v>
      </c>
    </row>
    <row r="73" spans="1:10" x14ac:dyDescent="0.25">
      <c r="A73" t="s">
        <v>63</v>
      </c>
      <c r="B73">
        <v>278</v>
      </c>
      <c r="C73">
        <v>43900000</v>
      </c>
      <c r="E73">
        <v>1</v>
      </c>
      <c r="F73" t="s">
        <v>8</v>
      </c>
      <c r="G73">
        <v>662</v>
      </c>
      <c r="H73">
        <v>867</v>
      </c>
      <c r="I73">
        <v>1</v>
      </c>
      <c r="J73">
        <v>1</v>
      </c>
    </row>
    <row r="74" spans="1:10" x14ac:dyDescent="0.25">
      <c r="A74" t="s">
        <v>64</v>
      </c>
      <c r="B74">
        <v>278</v>
      </c>
      <c r="C74">
        <v>15400000</v>
      </c>
      <c r="E74">
        <v>1</v>
      </c>
      <c r="F74" t="s">
        <v>8</v>
      </c>
      <c r="G74">
        <v>662</v>
      </c>
      <c r="H74">
        <v>867</v>
      </c>
      <c r="I74">
        <v>1</v>
      </c>
      <c r="J74">
        <v>1</v>
      </c>
    </row>
    <row r="75" spans="1:10" x14ac:dyDescent="0.25">
      <c r="A75" t="s">
        <v>65</v>
      </c>
      <c r="B75">
        <v>278</v>
      </c>
      <c r="C75">
        <v>31900000</v>
      </c>
      <c r="E75">
        <v>1</v>
      </c>
      <c r="F75" t="s">
        <v>8</v>
      </c>
      <c r="G75">
        <v>662</v>
      </c>
      <c r="H75">
        <v>867</v>
      </c>
      <c r="I75">
        <v>1</v>
      </c>
      <c r="J75">
        <v>1</v>
      </c>
    </row>
    <row r="76" spans="1:10" x14ac:dyDescent="0.25">
      <c r="A76" t="s">
        <v>66</v>
      </c>
      <c r="B76">
        <v>278</v>
      </c>
      <c r="C76">
        <v>33400000</v>
      </c>
      <c r="E76">
        <v>1</v>
      </c>
      <c r="F76" t="s">
        <v>8</v>
      </c>
      <c r="G76">
        <v>662</v>
      </c>
      <c r="H76">
        <v>867</v>
      </c>
      <c r="I76">
        <v>1</v>
      </c>
      <c r="J76">
        <v>1</v>
      </c>
    </row>
    <row r="77" spans="1:10" x14ac:dyDescent="0.25">
      <c r="A77" t="s">
        <v>67</v>
      </c>
      <c r="B77">
        <v>278</v>
      </c>
      <c r="C77">
        <v>19800000</v>
      </c>
      <c r="E77">
        <v>1</v>
      </c>
      <c r="F77" t="s">
        <v>8</v>
      </c>
      <c r="G77">
        <v>662</v>
      </c>
      <c r="H77">
        <v>867</v>
      </c>
      <c r="I77">
        <v>1</v>
      </c>
      <c r="J77">
        <v>1</v>
      </c>
    </row>
    <row r="78" spans="1:10" x14ac:dyDescent="0.25">
      <c r="A78" t="s">
        <v>68</v>
      </c>
      <c r="B78">
        <v>278</v>
      </c>
      <c r="C78">
        <v>21300000</v>
      </c>
      <c r="E78">
        <v>1</v>
      </c>
      <c r="F78" t="s">
        <v>8</v>
      </c>
      <c r="G78">
        <v>662</v>
      </c>
      <c r="H78">
        <v>867</v>
      </c>
      <c r="I78">
        <v>1</v>
      </c>
      <c r="J78">
        <v>1</v>
      </c>
    </row>
    <row r="79" spans="1:10" x14ac:dyDescent="0.25">
      <c r="A79" t="s">
        <v>69</v>
      </c>
      <c r="B79">
        <v>278</v>
      </c>
      <c r="C79">
        <v>16000000</v>
      </c>
      <c r="E79">
        <v>1</v>
      </c>
      <c r="F79" t="s">
        <v>8</v>
      </c>
      <c r="G79">
        <v>662</v>
      </c>
      <c r="H79">
        <v>867</v>
      </c>
      <c r="I79">
        <v>1</v>
      </c>
      <c r="J79">
        <v>1</v>
      </c>
    </row>
    <row r="80" spans="1:10" x14ac:dyDescent="0.25">
      <c r="A80" t="s">
        <v>70</v>
      </c>
      <c r="B80">
        <v>278</v>
      </c>
      <c r="C80">
        <v>18000000</v>
      </c>
      <c r="E80">
        <v>1</v>
      </c>
      <c r="F80" t="s">
        <v>8</v>
      </c>
      <c r="G80">
        <v>662</v>
      </c>
      <c r="H80">
        <v>867</v>
      </c>
      <c r="I80">
        <v>1</v>
      </c>
      <c r="J80">
        <v>1</v>
      </c>
    </row>
    <row r="81" spans="1:10" x14ac:dyDescent="0.25">
      <c r="A81" t="s">
        <v>71</v>
      </c>
      <c r="B81">
        <v>278</v>
      </c>
      <c r="C81">
        <v>14500000</v>
      </c>
      <c r="E81">
        <v>1</v>
      </c>
      <c r="F81" t="s">
        <v>8</v>
      </c>
      <c r="G81">
        <v>662</v>
      </c>
      <c r="H81">
        <v>867</v>
      </c>
      <c r="I81">
        <v>1</v>
      </c>
      <c r="J81">
        <v>1</v>
      </c>
    </row>
    <row r="82" spans="1:10" x14ac:dyDescent="0.25">
      <c r="A82" t="s">
        <v>72</v>
      </c>
      <c r="B82">
        <v>278</v>
      </c>
      <c r="C82">
        <v>17800000</v>
      </c>
      <c r="E82">
        <v>1</v>
      </c>
      <c r="F82" t="s">
        <v>8</v>
      </c>
      <c r="G82">
        <v>662</v>
      </c>
      <c r="H82">
        <v>867</v>
      </c>
      <c r="I82">
        <v>1</v>
      </c>
      <c r="J82">
        <v>1</v>
      </c>
    </row>
    <row r="83" spans="1:10" x14ac:dyDescent="0.25">
      <c r="A83" t="s">
        <v>73</v>
      </c>
      <c r="B83">
        <v>278</v>
      </c>
      <c r="C83">
        <v>18000000</v>
      </c>
      <c r="E83">
        <v>1</v>
      </c>
      <c r="F83" t="s">
        <v>8</v>
      </c>
      <c r="G83">
        <v>662</v>
      </c>
      <c r="H83">
        <v>867</v>
      </c>
      <c r="I83">
        <v>1</v>
      </c>
      <c r="J83">
        <v>1</v>
      </c>
    </row>
    <row r="84" spans="1:10" x14ac:dyDescent="0.25">
      <c r="A84" t="s">
        <v>74</v>
      </c>
      <c r="B84">
        <v>278</v>
      </c>
      <c r="C84">
        <v>16500000</v>
      </c>
      <c r="E84">
        <v>1</v>
      </c>
      <c r="F84" t="s">
        <v>8</v>
      </c>
      <c r="G84">
        <v>662</v>
      </c>
      <c r="H84">
        <v>867</v>
      </c>
      <c r="I84">
        <v>1</v>
      </c>
      <c r="J84">
        <v>1</v>
      </c>
    </row>
    <row r="85" spans="1:10" x14ac:dyDescent="0.25">
      <c r="A85" t="s">
        <v>75</v>
      </c>
      <c r="B85">
        <v>278</v>
      </c>
      <c r="C85">
        <v>18000000</v>
      </c>
      <c r="E85">
        <v>1</v>
      </c>
      <c r="F85" t="s">
        <v>8</v>
      </c>
      <c r="G85">
        <v>662</v>
      </c>
      <c r="H85">
        <v>867</v>
      </c>
      <c r="I85">
        <v>1</v>
      </c>
      <c r="J85">
        <v>1</v>
      </c>
    </row>
    <row r="86" spans="1:10" x14ac:dyDescent="0.25">
      <c r="A86" t="s">
        <v>76</v>
      </c>
      <c r="B86">
        <v>278</v>
      </c>
      <c r="C86">
        <v>27000000</v>
      </c>
      <c r="E86">
        <v>1</v>
      </c>
      <c r="F86" t="s">
        <v>8</v>
      </c>
      <c r="G86">
        <v>662</v>
      </c>
      <c r="H86">
        <v>867</v>
      </c>
      <c r="I86">
        <v>1</v>
      </c>
      <c r="J86">
        <v>1</v>
      </c>
    </row>
    <row r="87" spans="1:10" x14ac:dyDescent="0.25">
      <c r="A87" t="s">
        <v>77</v>
      </c>
      <c r="B87">
        <v>278</v>
      </c>
      <c r="C87">
        <v>28800000</v>
      </c>
      <c r="E87">
        <v>1</v>
      </c>
      <c r="F87" t="s">
        <v>8</v>
      </c>
      <c r="G87">
        <v>662</v>
      </c>
      <c r="H87">
        <v>867</v>
      </c>
      <c r="I87">
        <v>1</v>
      </c>
      <c r="J87">
        <v>1</v>
      </c>
    </row>
    <row r="88" spans="1:10" x14ac:dyDescent="0.25">
      <c r="A88" t="s">
        <v>78</v>
      </c>
      <c r="B88">
        <v>278</v>
      </c>
      <c r="C88">
        <v>27300000</v>
      </c>
      <c r="E88">
        <v>1</v>
      </c>
      <c r="F88" t="s">
        <v>8</v>
      </c>
      <c r="G88">
        <v>662</v>
      </c>
      <c r="H88">
        <v>867</v>
      </c>
      <c r="I88">
        <v>1</v>
      </c>
      <c r="J88">
        <v>1</v>
      </c>
    </row>
    <row r="89" spans="1:10" x14ac:dyDescent="0.25">
      <c r="A89" t="s">
        <v>79</v>
      </c>
      <c r="B89">
        <v>278</v>
      </c>
      <c r="C89">
        <v>18000000</v>
      </c>
      <c r="E89">
        <v>1</v>
      </c>
      <c r="F89" t="s">
        <v>8</v>
      </c>
      <c r="G89">
        <v>662</v>
      </c>
      <c r="H89">
        <v>867</v>
      </c>
      <c r="I89">
        <v>1</v>
      </c>
      <c r="J89">
        <v>1</v>
      </c>
    </row>
    <row r="90" spans="1:10" x14ac:dyDescent="0.25">
      <c r="A90" t="s">
        <v>80</v>
      </c>
      <c r="B90">
        <v>278</v>
      </c>
      <c r="C90">
        <v>17500000</v>
      </c>
      <c r="E90">
        <v>1</v>
      </c>
      <c r="F90" t="s">
        <v>8</v>
      </c>
      <c r="G90">
        <v>662</v>
      </c>
      <c r="H90">
        <v>867</v>
      </c>
      <c r="I90">
        <v>1</v>
      </c>
      <c r="J90">
        <v>1</v>
      </c>
    </row>
    <row r="91" spans="1:10" x14ac:dyDescent="0.25">
      <c r="A91" t="s">
        <v>81</v>
      </c>
      <c r="B91">
        <v>278</v>
      </c>
      <c r="C91">
        <v>16000000</v>
      </c>
      <c r="E91">
        <v>1</v>
      </c>
      <c r="F91" t="s">
        <v>8</v>
      </c>
      <c r="G91">
        <v>662</v>
      </c>
      <c r="H91">
        <v>867</v>
      </c>
      <c r="I91">
        <v>1</v>
      </c>
      <c r="J91">
        <v>1</v>
      </c>
    </row>
    <row r="92" spans="1:10" x14ac:dyDescent="0.25">
      <c r="A92" t="s">
        <v>82</v>
      </c>
      <c r="B92">
        <v>278</v>
      </c>
      <c r="C92">
        <v>17500000</v>
      </c>
      <c r="E92">
        <v>1</v>
      </c>
      <c r="F92" t="s">
        <v>8</v>
      </c>
      <c r="G92">
        <v>662</v>
      </c>
      <c r="H92">
        <v>867</v>
      </c>
      <c r="I92">
        <v>1</v>
      </c>
      <c r="J92">
        <v>1</v>
      </c>
    </row>
    <row r="93" spans="1:10" x14ac:dyDescent="0.25">
      <c r="A93" t="s">
        <v>83</v>
      </c>
      <c r="B93">
        <v>278</v>
      </c>
      <c r="C93">
        <v>29300000</v>
      </c>
      <c r="E93">
        <v>1</v>
      </c>
      <c r="F93" t="s">
        <v>8</v>
      </c>
      <c r="G93">
        <v>662</v>
      </c>
      <c r="H93">
        <v>867</v>
      </c>
      <c r="I93">
        <v>1</v>
      </c>
      <c r="J93">
        <v>1</v>
      </c>
    </row>
    <row r="94" spans="1:10" x14ac:dyDescent="0.25">
      <c r="A94" t="s">
        <v>84</v>
      </c>
      <c r="B94">
        <v>278</v>
      </c>
      <c r="C94">
        <v>18600000</v>
      </c>
      <c r="E94">
        <v>1</v>
      </c>
      <c r="F94" t="s">
        <v>8</v>
      </c>
      <c r="G94">
        <v>662</v>
      </c>
      <c r="H94">
        <v>867</v>
      </c>
      <c r="I94">
        <v>1</v>
      </c>
      <c r="J94">
        <v>1</v>
      </c>
    </row>
    <row r="95" spans="1:10" x14ac:dyDescent="0.25">
      <c r="A95" t="s">
        <v>85</v>
      </c>
      <c r="B95">
        <v>278</v>
      </c>
      <c r="C95">
        <v>18600000</v>
      </c>
      <c r="E95">
        <v>1</v>
      </c>
      <c r="F95" t="s">
        <v>8</v>
      </c>
      <c r="G95">
        <v>662</v>
      </c>
      <c r="H95">
        <v>867</v>
      </c>
      <c r="I95">
        <v>1</v>
      </c>
      <c r="J95">
        <v>1</v>
      </c>
    </row>
    <row r="96" spans="1:10" x14ac:dyDescent="0.25">
      <c r="A96" t="s">
        <v>86</v>
      </c>
      <c r="B96">
        <v>278</v>
      </c>
      <c r="C96">
        <v>18600000</v>
      </c>
      <c r="E96">
        <v>1</v>
      </c>
      <c r="F96" t="s">
        <v>8</v>
      </c>
      <c r="G96">
        <v>662</v>
      </c>
      <c r="H96">
        <v>867</v>
      </c>
      <c r="I96">
        <v>1</v>
      </c>
      <c r="J96">
        <v>1</v>
      </c>
    </row>
    <row r="97" spans="1:10" x14ac:dyDescent="0.25">
      <c r="A97" t="s">
        <v>87</v>
      </c>
      <c r="B97">
        <v>278</v>
      </c>
      <c r="C97">
        <v>16000000</v>
      </c>
      <c r="E97">
        <v>1</v>
      </c>
      <c r="F97" t="s">
        <v>8</v>
      </c>
      <c r="G97">
        <v>662</v>
      </c>
      <c r="H97">
        <v>867</v>
      </c>
      <c r="I97">
        <v>1</v>
      </c>
      <c r="J97">
        <v>1</v>
      </c>
    </row>
    <row r="98" spans="1:10" x14ac:dyDescent="0.25">
      <c r="A98" t="s">
        <v>88</v>
      </c>
      <c r="B98">
        <v>278</v>
      </c>
      <c r="C98">
        <v>16500000</v>
      </c>
      <c r="E98">
        <v>1</v>
      </c>
      <c r="F98" t="s">
        <v>8</v>
      </c>
      <c r="G98">
        <v>662</v>
      </c>
      <c r="H98">
        <v>867</v>
      </c>
      <c r="I98">
        <v>1</v>
      </c>
      <c r="J98">
        <v>1</v>
      </c>
    </row>
    <row r="99" spans="1:10" x14ac:dyDescent="0.25">
      <c r="A99" t="s">
        <v>89</v>
      </c>
      <c r="B99">
        <v>278</v>
      </c>
      <c r="C99">
        <v>50000000</v>
      </c>
      <c r="E99">
        <v>1</v>
      </c>
      <c r="F99" t="s">
        <v>8</v>
      </c>
      <c r="G99">
        <v>662</v>
      </c>
      <c r="H99">
        <v>559</v>
      </c>
      <c r="I99">
        <v>1</v>
      </c>
      <c r="J99">
        <v>1</v>
      </c>
    </row>
    <row r="100" spans="1:10" x14ac:dyDescent="0.25">
      <c r="A100" t="s">
        <v>90</v>
      </c>
      <c r="B100">
        <v>278</v>
      </c>
      <c r="C100">
        <v>50000000</v>
      </c>
      <c r="E100">
        <v>1</v>
      </c>
      <c r="F100" t="s">
        <v>8</v>
      </c>
      <c r="G100">
        <v>662</v>
      </c>
      <c r="H100">
        <v>559</v>
      </c>
      <c r="I100">
        <v>1</v>
      </c>
      <c r="J100">
        <v>1</v>
      </c>
    </row>
    <row r="101" spans="1:10" x14ac:dyDescent="0.25">
      <c r="A101" t="s">
        <v>91</v>
      </c>
      <c r="B101">
        <v>278</v>
      </c>
      <c r="C101">
        <v>50000000</v>
      </c>
      <c r="E101">
        <v>1</v>
      </c>
      <c r="F101" t="s">
        <v>8</v>
      </c>
      <c r="G101">
        <v>662</v>
      </c>
      <c r="H101">
        <v>559</v>
      </c>
      <c r="I101">
        <v>1</v>
      </c>
      <c r="J101">
        <v>1</v>
      </c>
    </row>
    <row r="102" spans="1:10" x14ac:dyDescent="0.25">
      <c r="A102" t="s">
        <v>92</v>
      </c>
      <c r="B102">
        <v>278</v>
      </c>
      <c r="C102">
        <v>50000000</v>
      </c>
      <c r="E102">
        <v>1</v>
      </c>
      <c r="F102" t="s">
        <v>8</v>
      </c>
      <c r="G102">
        <v>662</v>
      </c>
      <c r="H102">
        <v>559</v>
      </c>
      <c r="I102">
        <v>1</v>
      </c>
      <c r="J102">
        <v>1</v>
      </c>
    </row>
    <row r="103" spans="1:10" x14ac:dyDescent="0.25">
      <c r="A103" t="s">
        <v>93</v>
      </c>
      <c r="B103">
        <v>278</v>
      </c>
      <c r="C103">
        <v>49000000</v>
      </c>
      <c r="E103">
        <v>1</v>
      </c>
      <c r="F103" t="s">
        <v>8</v>
      </c>
      <c r="G103">
        <v>662</v>
      </c>
      <c r="H103">
        <v>559</v>
      </c>
      <c r="I103">
        <v>1</v>
      </c>
      <c r="J103">
        <v>1</v>
      </c>
    </row>
    <row r="104" spans="1:10" x14ac:dyDescent="0.25">
      <c r="A104" t="s">
        <v>94</v>
      </c>
      <c r="B104">
        <v>278</v>
      </c>
      <c r="C104">
        <v>49000000</v>
      </c>
      <c r="E104">
        <v>1</v>
      </c>
      <c r="F104" t="s">
        <v>8</v>
      </c>
      <c r="G104">
        <v>662</v>
      </c>
      <c r="H104">
        <v>559</v>
      </c>
      <c r="I104">
        <v>1</v>
      </c>
      <c r="J104">
        <v>1</v>
      </c>
    </row>
    <row r="105" spans="1:10" x14ac:dyDescent="0.25">
      <c r="A105" t="s">
        <v>95</v>
      </c>
      <c r="B105">
        <v>278</v>
      </c>
      <c r="C105">
        <v>51000000</v>
      </c>
      <c r="E105">
        <v>1</v>
      </c>
      <c r="F105" t="s">
        <v>8</v>
      </c>
      <c r="G105">
        <v>662</v>
      </c>
      <c r="H105">
        <v>559</v>
      </c>
      <c r="I105">
        <v>1</v>
      </c>
      <c r="J105">
        <v>1</v>
      </c>
    </row>
    <row r="106" spans="1:10" x14ac:dyDescent="0.25">
      <c r="A106" t="s">
        <v>96</v>
      </c>
      <c r="B106">
        <v>278</v>
      </c>
      <c r="C106">
        <v>53000000</v>
      </c>
      <c r="E106">
        <v>1</v>
      </c>
      <c r="F106" t="s">
        <v>8</v>
      </c>
      <c r="G106">
        <v>662</v>
      </c>
      <c r="H106">
        <v>559</v>
      </c>
      <c r="I106">
        <v>1</v>
      </c>
      <c r="J106">
        <v>1</v>
      </c>
    </row>
    <row r="107" spans="1:10" x14ac:dyDescent="0.25">
      <c r="A107" t="s">
        <v>97</v>
      </c>
      <c r="B107">
        <v>278</v>
      </c>
      <c r="C107">
        <v>55000000</v>
      </c>
      <c r="E107">
        <v>1</v>
      </c>
      <c r="F107" t="s">
        <v>8</v>
      </c>
      <c r="G107">
        <v>662</v>
      </c>
      <c r="H107">
        <v>522</v>
      </c>
      <c r="I107">
        <v>1</v>
      </c>
      <c r="J107">
        <v>1</v>
      </c>
    </row>
    <row r="108" spans="1:10" x14ac:dyDescent="0.25">
      <c r="A108" t="s">
        <v>98</v>
      </c>
      <c r="B108">
        <v>278</v>
      </c>
      <c r="C108">
        <v>65000000</v>
      </c>
      <c r="E108">
        <v>1</v>
      </c>
      <c r="F108" t="s">
        <v>8</v>
      </c>
      <c r="G108">
        <v>662</v>
      </c>
      <c r="H108">
        <v>522</v>
      </c>
      <c r="I108">
        <v>1</v>
      </c>
      <c r="J108">
        <v>1</v>
      </c>
    </row>
    <row r="109" spans="1:10" x14ac:dyDescent="0.25">
      <c r="A109" t="s">
        <v>99</v>
      </c>
      <c r="B109">
        <v>278</v>
      </c>
      <c r="C109">
        <v>40000000</v>
      </c>
      <c r="E109">
        <v>1</v>
      </c>
      <c r="F109" t="s">
        <v>8</v>
      </c>
      <c r="G109">
        <v>662</v>
      </c>
      <c r="H109">
        <v>522</v>
      </c>
      <c r="I109">
        <v>1</v>
      </c>
      <c r="J109">
        <v>1</v>
      </c>
    </row>
    <row r="110" spans="1:10" x14ac:dyDescent="0.25">
      <c r="A110" t="s">
        <v>100</v>
      </c>
      <c r="B110">
        <v>278</v>
      </c>
      <c r="C110">
        <v>40000000</v>
      </c>
      <c r="E110">
        <v>1</v>
      </c>
      <c r="F110" t="s">
        <v>8</v>
      </c>
      <c r="G110">
        <v>662</v>
      </c>
      <c r="H110">
        <v>522</v>
      </c>
      <c r="I110">
        <v>1</v>
      </c>
      <c r="J110">
        <v>1</v>
      </c>
    </row>
    <row r="111" spans="1:10" x14ac:dyDescent="0.25">
      <c r="A111" t="s">
        <v>101</v>
      </c>
      <c r="B111">
        <v>278</v>
      </c>
      <c r="C111">
        <v>35000000</v>
      </c>
      <c r="E111">
        <v>1</v>
      </c>
      <c r="F111" t="s">
        <v>8</v>
      </c>
      <c r="G111">
        <v>662</v>
      </c>
      <c r="H111">
        <v>522</v>
      </c>
      <c r="I111">
        <v>1</v>
      </c>
      <c r="J111">
        <v>1</v>
      </c>
    </row>
    <row r="112" spans="1:10" x14ac:dyDescent="0.25">
      <c r="A112" t="s">
        <v>102</v>
      </c>
      <c r="B112">
        <v>278</v>
      </c>
      <c r="C112">
        <v>40000000</v>
      </c>
      <c r="E112">
        <v>1</v>
      </c>
      <c r="F112" t="s">
        <v>8</v>
      </c>
      <c r="G112">
        <v>662</v>
      </c>
      <c r="H112">
        <v>522</v>
      </c>
      <c r="I112">
        <v>1</v>
      </c>
      <c r="J112">
        <v>1</v>
      </c>
    </row>
    <row r="113" spans="1:10" x14ac:dyDescent="0.25">
      <c r="A113" t="s">
        <v>103</v>
      </c>
      <c r="B113">
        <v>278</v>
      </c>
      <c r="C113">
        <v>40000000</v>
      </c>
      <c r="E113">
        <v>1</v>
      </c>
      <c r="F113" t="s">
        <v>8</v>
      </c>
      <c r="G113">
        <v>662</v>
      </c>
      <c r="H113">
        <v>522</v>
      </c>
      <c r="I113">
        <v>1</v>
      </c>
      <c r="J113">
        <v>1</v>
      </c>
    </row>
    <row r="114" spans="1:10" x14ac:dyDescent="0.25">
      <c r="A114" t="s">
        <v>104</v>
      </c>
      <c r="B114">
        <v>278</v>
      </c>
      <c r="C114">
        <v>35000000</v>
      </c>
      <c r="E114">
        <v>1</v>
      </c>
      <c r="F114" t="s">
        <v>8</v>
      </c>
      <c r="G114">
        <v>662</v>
      </c>
      <c r="H114">
        <v>522</v>
      </c>
      <c r="I114">
        <v>1</v>
      </c>
      <c r="J114">
        <v>1</v>
      </c>
    </row>
    <row r="115" spans="1:10" x14ac:dyDescent="0.25">
      <c r="A115" t="s">
        <v>105</v>
      </c>
      <c r="B115">
        <v>278</v>
      </c>
      <c r="C115">
        <v>39000000</v>
      </c>
      <c r="E115">
        <v>1</v>
      </c>
      <c r="F115" t="s">
        <v>8</v>
      </c>
      <c r="G115">
        <v>662</v>
      </c>
      <c r="H115">
        <v>522</v>
      </c>
      <c r="I115">
        <v>1</v>
      </c>
      <c r="J115">
        <v>1</v>
      </c>
    </row>
    <row r="116" spans="1:10" x14ac:dyDescent="0.25">
      <c r="A116" t="s">
        <v>106</v>
      </c>
      <c r="B116">
        <v>278</v>
      </c>
      <c r="C116">
        <v>48000000</v>
      </c>
      <c r="E116">
        <v>1</v>
      </c>
      <c r="F116" t="s">
        <v>8</v>
      </c>
      <c r="G116">
        <v>662</v>
      </c>
      <c r="H116">
        <v>522</v>
      </c>
      <c r="I116">
        <v>1</v>
      </c>
      <c r="J116">
        <v>1</v>
      </c>
    </row>
    <row r="117" spans="1:10" x14ac:dyDescent="0.25">
      <c r="A117" t="s">
        <v>107</v>
      </c>
      <c r="B117">
        <v>278</v>
      </c>
      <c r="C117">
        <v>45000000</v>
      </c>
      <c r="E117">
        <v>1</v>
      </c>
      <c r="F117" t="s">
        <v>8</v>
      </c>
      <c r="G117">
        <v>662</v>
      </c>
      <c r="H117">
        <v>522</v>
      </c>
      <c r="I117">
        <v>1</v>
      </c>
      <c r="J117">
        <v>1</v>
      </c>
    </row>
    <row r="118" spans="1:10" x14ac:dyDescent="0.25">
      <c r="A118" t="s">
        <v>108</v>
      </c>
      <c r="B118">
        <v>278</v>
      </c>
      <c r="C118">
        <v>45000000</v>
      </c>
      <c r="E118">
        <v>1</v>
      </c>
      <c r="F118" t="s">
        <v>8</v>
      </c>
      <c r="G118">
        <v>662</v>
      </c>
      <c r="H118">
        <v>522</v>
      </c>
      <c r="I118">
        <v>1</v>
      </c>
      <c r="J118">
        <v>1</v>
      </c>
    </row>
    <row r="119" spans="1:10" x14ac:dyDescent="0.25">
      <c r="A119" t="s">
        <v>109</v>
      </c>
      <c r="B119">
        <v>278</v>
      </c>
      <c r="C119">
        <v>20800000</v>
      </c>
      <c r="E119">
        <v>1</v>
      </c>
      <c r="F119" t="s">
        <v>8</v>
      </c>
      <c r="G119">
        <v>662</v>
      </c>
      <c r="H119">
        <v>368</v>
      </c>
      <c r="I119">
        <v>1</v>
      </c>
      <c r="J119">
        <v>1</v>
      </c>
    </row>
    <row r="120" spans="1:10" x14ac:dyDescent="0.25">
      <c r="A120" t="s">
        <v>110</v>
      </c>
      <c r="B120">
        <v>278</v>
      </c>
      <c r="C120">
        <v>20800000</v>
      </c>
      <c r="E120">
        <v>1</v>
      </c>
      <c r="F120" t="s">
        <v>8</v>
      </c>
      <c r="G120">
        <v>662</v>
      </c>
      <c r="H120">
        <v>368</v>
      </c>
      <c r="I120">
        <v>1</v>
      </c>
      <c r="J120">
        <v>1</v>
      </c>
    </row>
    <row r="121" spans="1:10" x14ac:dyDescent="0.25">
      <c r="A121" t="s">
        <v>111</v>
      </c>
      <c r="B121">
        <v>278</v>
      </c>
      <c r="C121">
        <v>21100000</v>
      </c>
      <c r="E121">
        <v>1</v>
      </c>
      <c r="F121" t="s">
        <v>8</v>
      </c>
      <c r="G121">
        <v>662</v>
      </c>
      <c r="H121">
        <v>368</v>
      </c>
      <c r="I121">
        <v>1</v>
      </c>
      <c r="J121">
        <v>1</v>
      </c>
    </row>
    <row r="122" spans="1:10" x14ac:dyDescent="0.25">
      <c r="A122" t="s">
        <v>112</v>
      </c>
      <c r="B122">
        <v>278</v>
      </c>
      <c r="C122">
        <v>21100000</v>
      </c>
      <c r="E122">
        <v>1</v>
      </c>
      <c r="F122" t="s">
        <v>8</v>
      </c>
      <c r="G122">
        <v>662</v>
      </c>
      <c r="H122">
        <v>368</v>
      </c>
      <c r="I122">
        <v>1</v>
      </c>
      <c r="J122">
        <v>1</v>
      </c>
    </row>
    <row r="123" spans="1:10" x14ac:dyDescent="0.25">
      <c r="A123" t="s">
        <v>113</v>
      </c>
      <c r="B123">
        <v>278</v>
      </c>
      <c r="C123">
        <v>27400000</v>
      </c>
      <c r="E123">
        <v>1</v>
      </c>
      <c r="F123" t="s">
        <v>8</v>
      </c>
      <c r="G123">
        <v>662</v>
      </c>
      <c r="H123">
        <v>368</v>
      </c>
      <c r="I123">
        <v>1</v>
      </c>
      <c r="J123">
        <v>1</v>
      </c>
    </row>
    <row r="124" spans="1:10" x14ac:dyDescent="0.25">
      <c r="A124" t="s">
        <v>114</v>
      </c>
      <c r="B124">
        <v>278</v>
      </c>
      <c r="C124">
        <v>30900000</v>
      </c>
      <c r="E124">
        <v>1</v>
      </c>
      <c r="F124" t="s">
        <v>8</v>
      </c>
      <c r="G124">
        <v>662</v>
      </c>
      <c r="H124">
        <v>368</v>
      </c>
      <c r="I124">
        <v>0</v>
      </c>
      <c r="J124">
        <v>1</v>
      </c>
    </row>
    <row r="125" spans="1:10" x14ac:dyDescent="0.25">
      <c r="A125" t="s">
        <v>115</v>
      </c>
      <c r="B125">
        <v>278</v>
      </c>
      <c r="C125">
        <v>29600000</v>
      </c>
      <c r="E125">
        <v>1</v>
      </c>
      <c r="F125" t="s">
        <v>8</v>
      </c>
      <c r="G125">
        <v>662</v>
      </c>
      <c r="H125">
        <v>368</v>
      </c>
      <c r="I125">
        <v>1</v>
      </c>
      <c r="J125">
        <v>1</v>
      </c>
    </row>
    <row r="126" spans="1:10" x14ac:dyDescent="0.25">
      <c r="A126" t="s">
        <v>116</v>
      </c>
      <c r="B126">
        <v>278</v>
      </c>
      <c r="C126">
        <v>50000000</v>
      </c>
      <c r="E126">
        <v>1</v>
      </c>
      <c r="F126" t="s">
        <v>8</v>
      </c>
      <c r="G126">
        <v>662</v>
      </c>
      <c r="H126">
        <v>559</v>
      </c>
      <c r="I126">
        <v>1</v>
      </c>
      <c r="J126">
        <v>1</v>
      </c>
    </row>
    <row r="127" spans="1:10" x14ac:dyDescent="0.25">
      <c r="A127" t="s">
        <v>117</v>
      </c>
      <c r="B127">
        <v>278</v>
      </c>
      <c r="C127">
        <v>50000000</v>
      </c>
      <c r="E127">
        <v>1</v>
      </c>
      <c r="F127" t="s">
        <v>8</v>
      </c>
      <c r="G127">
        <v>662</v>
      </c>
      <c r="H127">
        <v>559</v>
      </c>
      <c r="I127">
        <v>1</v>
      </c>
      <c r="J127">
        <v>1</v>
      </c>
    </row>
    <row r="128" spans="1:10" x14ac:dyDescent="0.25">
      <c r="A128" t="s">
        <v>118</v>
      </c>
      <c r="B128">
        <v>278</v>
      </c>
      <c r="C128">
        <v>23000000</v>
      </c>
      <c r="E128">
        <v>1</v>
      </c>
      <c r="F128" t="s">
        <v>8</v>
      </c>
      <c r="G128">
        <v>662</v>
      </c>
      <c r="H128">
        <v>81</v>
      </c>
      <c r="I128">
        <v>1</v>
      </c>
      <c r="J128">
        <v>1</v>
      </c>
    </row>
    <row r="129" spans="1:10" x14ac:dyDescent="0.25">
      <c r="A129" t="s">
        <v>119</v>
      </c>
      <c r="B129">
        <v>278</v>
      </c>
      <c r="C129">
        <v>23000000</v>
      </c>
      <c r="E129">
        <v>1</v>
      </c>
      <c r="F129" t="s">
        <v>8</v>
      </c>
      <c r="G129">
        <v>662</v>
      </c>
      <c r="H129">
        <v>81</v>
      </c>
      <c r="I129">
        <v>1</v>
      </c>
      <c r="J129">
        <v>1</v>
      </c>
    </row>
    <row r="130" spans="1:10" x14ac:dyDescent="0.25">
      <c r="A130" t="s">
        <v>120</v>
      </c>
      <c r="B130">
        <v>278</v>
      </c>
      <c r="C130">
        <v>16500000</v>
      </c>
      <c r="E130">
        <v>1</v>
      </c>
      <c r="F130" t="s">
        <v>8</v>
      </c>
      <c r="G130">
        <v>662</v>
      </c>
      <c r="H130">
        <v>867</v>
      </c>
      <c r="I130">
        <v>1</v>
      </c>
      <c r="J130">
        <v>1</v>
      </c>
    </row>
    <row r="131" spans="1:10" x14ac:dyDescent="0.25">
      <c r="A131" t="s">
        <v>121</v>
      </c>
      <c r="B131">
        <v>278</v>
      </c>
      <c r="C131">
        <v>16900000</v>
      </c>
      <c r="E131">
        <v>0</v>
      </c>
      <c r="F131" t="s">
        <v>8</v>
      </c>
      <c r="G131">
        <v>662</v>
      </c>
      <c r="H131">
        <v>867</v>
      </c>
      <c r="I131">
        <v>0</v>
      </c>
      <c r="J131">
        <v>1</v>
      </c>
    </row>
    <row r="132" spans="1:10" x14ac:dyDescent="0.25">
      <c r="A132" t="s">
        <v>122</v>
      </c>
      <c r="B132">
        <v>278</v>
      </c>
      <c r="C132">
        <v>19000000</v>
      </c>
      <c r="E132">
        <v>1</v>
      </c>
      <c r="F132" t="s">
        <v>8</v>
      </c>
      <c r="G132">
        <v>662</v>
      </c>
      <c r="H132">
        <v>81</v>
      </c>
      <c r="I132">
        <v>1</v>
      </c>
      <c r="J132">
        <v>1</v>
      </c>
    </row>
    <row r="133" spans="1:10" x14ac:dyDescent="0.25">
      <c r="A133" t="s">
        <v>123</v>
      </c>
      <c r="B133">
        <v>278</v>
      </c>
      <c r="C133">
        <v>19000000</v>
      </c>
      <c r="E133">
        <v>1</v>
      </c>
      <c r="F133" t="s">
        <v>8</v>
      </c>
      <c r="G133">
        <v>662</v>
      </c>
      <c r="H133">
        <v>81</v>
      </c>
      <c r="I133">
        <v>1</v>
      </c>
      <c r="J133">
        <v>1</v>
      </c>
    </row>
    <row r="134" spans="1:10" x14ac:dyDescent="0.25">
      <c r="A134" t="s">
        <v>124</v>
      </c>
      <c r="B134">
        <v>278</v>
      </c>
      <c r="C134">
        <v>55000000</v>
      </c>
      <c r="E134">
        <v>1</v>
      </c>
      <c r="F134" t="s">
        <v>8</v>
      </c>
      <c r="G134">
        <v>662</v>
      </c>
      <c r="H134">
        <v>522</v>
      </c>
      <c r="I134">
        <v>1</v>
      </c>
      <c r="J134">
        <v>1</v>
      </c>
    </row>
    <row r="135" spans="1:10" x14ac:dyDescent="0.25">
      <c r="A135" t="s">
        <v>125</v>
      </c>
      <c r="B135">
        <v>278</v>
      </c>
      <c r="C135">
        <v>42000000</v>
      </c>
      <c r="E135">
        <v>1</v>
      </c>
      <c r="F135" t="s">
        <v>8</v>
      </c>
      <c r="G135">
        <v>662</v>
      </c>
      <c r="H135">
        <v>522</v>
      </c>
      <c r="I135">
        <v>1</v>
      </c>
      <c r="J135">
        <v>1</v>
      </c>
    </row>
    <row r="136" spans="1:10" x14ac:dyDescent="0.25">
      <c r="A136" t="s">
        <v>126</v>
      </c>
      <c r="B136">
        <v>278</v>
      </c>
      <c r="C136">
        <v>55000000</v>
      </c>
      <c r="E136">
        <v>1</v>
      </c>
      <c r="F136" t="s">
        <v>8</v>
      </c>
      <c r="G136">
        <v>662</v>
      </c>
      <c r="H136">
        <v>522</v>
      </c>
      <c r="I136">
        <v>1</v>
      </c>
      <c r="J136">
        <v>1</v>
      </c>
    </row>
    <row r="137" spans="1:10" x14ac:dyDescent="0.25">
      <c r="A137" t="s">
        <v>127</v>
      </c>
      <c r="B137">
        <v>278</v>
      </c>
      <c r="C137">
        <v>45000000</v>
      </c>
      <c r="E137">
        <v>1</v>
      </c>
      <c r="F137" t="s">
        <v>8</v>
      </c>
      <c r="G137">
        <v>662</v>
      </c>
      <c r="H137">
        <v>522</v>
      </c>
      <c r="I137">
        <v>1</v>
      </c>
      <c r="J137">
        <v>1</v>
      </c>
    </row>
    <row r="138" spans="1:10" x14ac:dyDescent="0.25">
      <c r="A138" t="s">
        <v>128</v>
      </c>
      <c r="B138">
        <v>278</v>
      </c>
      <c r="C138">
        <v>55000000</v>
      </c>
      <c r="E138">
        <v>1</v>
      </c>
      <c r="F138" t="s">
        <v>8</v>
      </c>
      <c r="G138">
        <v>662</v>
      </c>
      <c r="H138">
        <v>522</v>
      </c>
      <c r="I138">
        <v>1</v>
      </c>
      <c r="J138">
        <v>1</v>
      </c>
    </row>
    <row r="139" spans="1:10" x14ac:dyDescent="0.25">
      <c r="A139" t="s">
        <v>129</v>
      </c>
      <c r="B139">
        <v>278</v>
      </c>
      <c r="C139">
        <v>42000000</v>
      </c>
      <c r="E139">
        <v>1</v>
      </c>
      <c r="F139" t="s">
        <v>8</v>
      </c>
      <c r="G139">
        <v>662</v>
      </c>
      <c r="H139">
        <v>522</v>
      </c>
      <c r="I139">
        <v>1</v>
      </c>
      <c r="J139">
        <v>1</v>
      </c>
    </row>
    <row r="140" spans="1:10" x14ac:dyDescent="0.25">
      <c r="A140" t="s">
        <v>130</v>
      </c>
      <c r="B140">
        <v>278</v>
      </c>
      <c r="C140">
        <v>54000000</v>
      </c>
      <c r="E140">
        <v>1</v>
      </c>
      <c r="F140" t="s">
        <v>8</v>
      </c>
      <c r="G140">
        <v>662</v>
      </c>
      <c r="H140">
        <v>522</v>
      </c>
      <c r="I140">
        <v>1</v>
      </c>
      <c r="J140">
        <v>1</v>
      </c>
    </row>
    <row r="141" spans="1:10" x14ac:dyDescent="0.25">
      <c r="A141" t="s">
        <v>131</v>
      </c>
      <c r="B141">
        <v>278</v>
      </c>
      <c r="C141">
        <v>11060000</v>
      </c>
      <c r="E141">
        <v>1</v>
      </c>
      <c r="F141" t="s">
        <v>8</v>
      </c>
      <c r="G141">
        <v>662</v>
      </c>
      <c r="H141">
        <v>224</v>
      </c>
      <c r="I141">
        <v>1</v>
      </c>
      <c r="J141">
        <v>1</v>
      </c>
    </row>
    <row r="142" spans="1:10" x14ac:dyDescent="0.25">
      <c r="A142" t="s">
        <v>132</v>
      </c>
      <c r="B142">
        <v>278</v>
      </c>
      <c r="C142">
        <v>40900000</v>
      </c>
      <c r="E142">
        <v>1</v>
      </c>
      <c r="F142" t="s">
        <v>8</v>
      </c>
      <c r="G142">
        <v>662</v>
      </c>
      <c r="H142">
        <v>867</v>
      </c>
      <c r="I142">
        <v>1</v>
      </c>
      <c r="J142">
        <v>1</v>
      </c>
    </row>
    <row r="143" spans="1:10" x14ac:dyDescent="0.25">
      <c r="A143" t="s">
        <v>133</v>
      </c>
      <c r="B143">
        <v>278</v>
      </c>
      <c r="C143">
        <v>14900000</v>
      </c>
      <c r="E143">
        <v>1</v>
      </c>
      <c r="F143" t="s">
        <v>8</v>
      </c>
      <c r="G143">
        <v>662</v>
      </c>
      <c r="H143">
        <v>867</v>
      </c>
      <c r="I143">
        <v>1</v>
      </c>
      <c r="J143">
        <v>1</v>
      </c>
    </row>
    <row r="144" spans="1:10" x14ac:dyDescent="0.25">
      <c r="A144" t="s">
        <v>134</v>
      </c>
      <c r="B144">
        <v>278</v>
      </c>
      <c r="C144">
        <v>14900000</v>
      </c>
      <c r="E144">
        <v>1</v>
      </c>
      <c r="F144" t="s">
        <v>8</v>
      </c>
      <c r="G144">
        <v>662</v>
      </c>
      <c r="H144">
        <v>867</v>
      </c>
      <c r="I144">
        <v>1</v>
      </c>
      <c r="J144">
        <v>1</v>
      </c>
    </row>
    <row r="145" spans="1:10" x14ac:dyDescent="0.25">
      <c r="A145" t="s">
        <v>135</v>
      </c>
      <c r="B145">
        <v>278</v>
      </c>
      <c r="C145">
        <v>4200000</v>
      </c>
      <c r="E145">
        <v>0</v>
      </c>
      <c r="F145" t="s">
        <v>8</v>
      </c>
      <c r="G145">
        <v>662</v>
      </c>
      <c r="H145">
        <v>224</v>
      </c>
      <c r="I145">
        <v>0</v>
      </c>
      <c r="J145">
        <v>1</v>
      </c>
    </row>
    <row r="146" spans="1:10" x14ac:dyDescent="0.25">
      <c r="A146" t="s">
        <v>136</v>
      </c>
      <c r="B146">
        <v>278</v>
      </c>
      <c r="C146">
        <v>6370000</v>
      </c>
      <c r="E146">
        <v>1</v>
      </c>
      <c r="F146" t="s">
        <v>8</v>
      </c>
      <c r="G146">
        <v>662</v>
      </c>
      <c r="H146">
        <v>224</v>
      </c>
      <c r="I146">
        <v>0</v>
      </c>
      <c r="J146">
        <v>1</v>
      </c>
    </row>
    <row r="147" spans="1:10" x14ac:dyDescent="0.25">
      <c r="A147" t="s">
        <v>137</v>
      </c>
      <c r="B147">
        <v>278</v>
      </c>
      <c r="C147">
        <v>7840000</v>
      </c>
      <c r="E147">
        <v>1</v>
      </c>
      <c r="F147" t="s">
        <v>8</v>
      </c>
      <c r="G147">
        <v>662</v>
      </c>
      <c r="H147">
        <v>224</v>
      </c>
      <c r="I147">
        <v>1</v>
      </c>
      <c r="J147">
        <v>1</v>
      </c>
    </row>
    <row r="148" spans="1:10" x14ac:dyDescent="0.25">
      <c r="A148" t="s">
        <v>138</v>
      </c>
      <c r="B148">
        <v>278</v>
      </c>
      <c r="C148">
        <v>7840000</v>
      </c>
      <c r="E148">
        <v>1</v>
      </c>
      <c r="F148" t="s">
        <v>8</v>
      </c>
      <c r="G148">
        <v>662</v>
      </c>
      <c r="H148">
        <v>224</v>
      </c>
      <c r="I148">
        <v>1</v>
      </c>
      <c r="J148">
        <v>1</v>
      </c>
    </row>
    <row r="149" spans="1:10" x14ac:dyDescent="0.25">
      <c r="A149" t="s">
        <v>139</v>
      </c>
      <c r="B149">
        <v>278</v>
      </c>
      <c r="C149">
        <v>6370000</v>
      </c>
      <c r="E149">
        <v>0</v>
      </c>
      <c r="F149" t="s">
        <v>8</v>
      </c>
      <c r="G149">
        <v>662</v>
      </c>
      <c r="H149">
        <v>224</v>
      </c>
      <c r="I149">
        <v>0</v>
      </c>
      <c r="J149">
        <v>1</v>
      </c>
    </row>
    <row r="150" spans="1:10" x14ac:dyDescent="0.25">
      <c r="A150" t="s">
        <v>140</v>
      </c>
      <c r="B150">
        <v>278</v>
      </c>
      <c r="C150">
        <v>11340000</v>
      </c>
      <c r="E150">
        <v>1</v>
      </c>
      <c r="F150" t="s">
        <v>8</v>
      </c>
      <c r="G150">
        <v>662</v>
      </c>
      <c r="H150">
        <v>224</v>
      </c>
      <c r="I150">
        <v>1</v>
      </c>
      <c r="J150">
        <v>1</v>
      </c>
    </row>
    <row r="151" spans="1:10" x14ac:dyDescent="0.25">
      <c r="A151" t="s">
        <v>141</v>
      </c>
      <c r="B151">
        <v>278</v>
      </c>
      <c r="C151">
        <v>12040000</v>
      </c>
      <c r="E151">
        <v>1</v>
      </c>
      <c r="F151" t="s">
        <v>8</v>
      </c>
      <c r="G151">
        <v>662</v>
      </c>
      <c r="H151">
        <v>224</v>
      </c>
      <c r="I151">
        <v>1</v>
      </c>
      <c r="J151">
        <v>1</v>
      </c>
    </row>
    <row r="152" spans="1:10" x14ac:dyDescent="0.25">
      <c r="A152" t="s">
        <v>142</v>
      </c>
      <c r="B152">
        <v>278</v>
      </c>
      <c r="C152">
        <v>29900000</v>
      </c>
      <c r="E152">
        <v>0</v>
      </c>
      <c r="F152" t="s">
        <v>8</v>
      </c>
      <c r="G152">
        <v>662</v>
      </c>
      <c r="H152">
        <v>81</v>
      </c>
      <c r="I152">
        <v>0</v>
      </c>
      <c r="J152">
        <v>1</v>
      </c>
    </row>
    <row r="153" spans="1:10" x14ac:dyDescent="0.25">
      <c r="A153" t="s">
        <v>143</v>
      </c>
      <c r="B153">
        <v>278</v>
      </c>
      <c r="C153">
        <v>33900000</v>
      </c>
      <c r="E153">
        <v>0</v>
      </c>
      <c r="F153" t="s">
        <v>8</v>
      </c>
      <c r="G153">
        <v>662</v>
      </c>
      <c r="H153">
        <v>81</v>
      </c>
      <c r="I153">
        <v>0</v>
      </c>
      <c r="J153">
        <v>1</v>
      </c>
    </row>
    <row r="154" spans="1:10" x14ac:dyDescent="0.25">
      <c r="A154" t="s">
        <v>144</v>
      </c>
      <c r="B154">
        <v>278</v>
      </c>
      <c r="C154">
        <v>29900000</v>
      </c>
      <c r="E154">
        <v>1</v>
      </c>
      <c r="F154" t="s">
        <v>8</v>
      </c>
      <c r="G154">
        <v>662</v>
      </c>
      <c r="H154">
        <v>81</v>
      </c>
      <c r="I154">
        <v>1</v>
      </c>
      <c r="J154">
        <v>1</v>
      </c>
    </row>
    <row r="155" spans="1:10" x14ac:dyDescent="0.25">
      <c r="A155" t="s">
        <v>145</v>
      </c>
      <c r="B155">
        <v>278</v>
      </c>
      <c r="C155">
        <v>35900000</v>
      </c>
      <c r="E155">
        <v>1</v>
      </c>
      <c r="F155" t="s">
        <v>8</v>
      </c>
      <c r="G155">
        <v>662</v>
      </c>
      <c r="H155">
        <v>81</v>
      </c>
      <c r="I155">
        <v>1</v>
      </c>
      <c r="J155">
        <v>1</v>
      </c>
    </row>
    <row r="156" spans="1:10" x14ac:dyDescent="0.25">
      <c r="A156" t="s">
        <v>146</v>
      </c>
      <c r="B156">
        <v>278</v>
      </c>
      <c r="C156">
        <v>30900000</v>
      </c>
      <c r="E156">
        <v>1</v>
      </c>
      <c r="F156" t="s">
        <v>8</v>
      </c>
      <c r="G156">
        <v>662</v>
      </c>
      <c r="H156">
        <v>81</v>
      </c>
      <c r="I156">
        <v>1</v>
      </c>
      <c r="J156">
        <v>1</v>
      </c>
    </row>
    <row r="157" spans="1:10" x14ac:dyDescent="0.25">
      <c r="A157" t="s">
        <v>147</v>
      </c>
      <c r="B157">
        <v>278</v>
      </c>
      <c r="C157">
        <v>44900000</v>
      </c>
      <c r="E157">
        <v>1</v>
      </c>
      <c r="F157" t="s">
        <v>8</v>
      </c>
      <c r="G157">
        <v>662</v>
      </c>
      <c r="H157">
        <v>81</v>
      </c>
      <c r="I157">
        <v>1</v>
      </c>
      <c r="J157">
        <v>1</v>
      </c>
    </row>
    <row r="158" spans="1:10" x14ac:dyDescent="0.25">
      <c r="A158" t="s">
        <v>148</v>
      </c>
      <c r="B158">
        <v>278</v>
      </c>
      <c r="C158">
        <v>50000000</v>
      </c>
      <c r="E158">
        <v>1</v>
      </c>
      <c r="F158" t="s">
        <v>8</v>
      </c>
      <c r="G158">
        <v>662</v>
      </c>
      <c r="H158">
        <v>522</v>
      </c>
      <c r="I158">
        <v>1</v>
      </c>
      <c r="J158">
        <v>1</v>
      </c>
    </row>
    <row r="159" spans="1:10" x14ac:dyDescent="0.25">
      <c r="A159" t="s">
        <v>149</v>
      </c>
      <c r="B159">
        <v>278</v>
      </c>
      <c r="C159">
        <v>50000000</v>
      </c>
      <c r="E159">
        <v>1</v>
      </c>
      <c r="F159" t="s">
        <v>8</v>
      </c>
      <c r="G159">
        <v>662</v>
      </c>
      <c r="H159">
        <v>522</v>
      </c>
      <c r="I159">
        <v>1</v>
      </c>
      <c r="J159">
        <v>1</v>
      </c>
    </row>
    <row r="160" spans="1:10" x14ac:dyDescent="0.25">
      <c r="A160" t="s">
        <v>150</v>
      </c>
      <c r="B160">
        <v>278</v>
      </c>
      <c r="C160">
        <v>48000000</v>
      </c>
      <c r="E160">
        <v>1</v>
      </c>
      <c r="F160" t="s">
        <v>8</v>
      </c>
      <c r="G160">
        <v>662</v>
      </c>
      <c r="H160">
        <v>522</v>
      </c>
      <c r="I160">
        <v>1</v>
      </c>
      <c r="J160">
        <v>1</v>
      </c>
    </row>
    <row r="161" spans="1:10" x14ac:dyDescent="0.25">
      <c r="A161" t="s">
        <v>151</v>
      </c>
      <c r="B161">
        <v>278</v>
      </c>
      <c r="C161">
        <v>40000000</v>
      </c>
      <c r="E161">
        <v>1</v>
      </c>
      <c r="F161" t="s">
        <v>8</v>
      </c>
      <c r="G161">
        <v>662</v>
      </c>
      <c r="H161">
        <v>522</v>
      </c>
      <c r="I161">
        <v>1</v>
      </c>
      <c r="J161">
        <v>1</v>
      </c>
    </row>
    <row r="162" spans="1:10" x14ac:dyDescent="0.25">
      <c r="A162" t="s">
        <v>152</v>
      </c>
      <c r="B162">
        <v>278</v>
      </c>
      <c r="C162">
        <v>45000000</v>
      </c>
      <c r="E162">
        <v>1</v>
      </c>
      <c r="F162" t="s">
        <v>8</v>
      </c>
      <c r="G162">
        <v>662</v>
      </c>
      <c r="H162">
        <v>522</v>
      </c>
      <c r="I162">
        <v>1</v>
      </c>
      <c r="J162">
        <v>1</v>
      </c>
    </row>
    <row r="163" spans="1:10" x14ac:dyDescent="0.25">
      <c r="A163" t="s">
        <v>153</v>
      </c>
      <c r="B163">
        <v>278</v>
      </c>
      <c r="C163">
        <v>40000000</v>
      </c>
      <c r="E163">
        <v>1</v>
      </c>
      <c r="F163" t="s">
        <v>8</v>
      </c>
      <c r="G163">
        <v>662</v>
      </c>
      <c r="H163">
        <v>522</v>
      </c>
      <c r="I163">
        <v>1</v>
      </c>
      <c r="J163">
        <v>1</v>
      </c>
    </row>
    <row r="164" spans="1:10" x14ac:dyDescent="0.25">
      <c r="A164" t="s">
        <v>154</v>
      </c>
      <c r="B164">
        <v>278</v>
      </c>
      <c r="C164">
        <v>55000000</v>
      </c>
      <c r="E164">
        <v>1</v>
      </c>
      <c r="F164" t="s">
        <v>8</v>
      </c>
      <c r="G164">
        <v>662</v>
      </c>
      <c r="H164">
        <v>559</v>
      </c>
      <c r="I164">
        <v>1</v>
      </c>
      <c r="J164">
        <v>1</v>
      </c>
    </row>
    <row r="165" spans="1:10" x14ac:dyDescent="0.25">
      <c r="A165" t="s">
        <v>155</v>
      </c>
      <c r="B165">
        <v>278</v>
      </c>
      <c r="C165">
        <v>50000000</v>
      </c>
      <c r="E165">
        <v>1</v>
      </c>
      <c r="F165" t="s">
        <v>8</v>
      </c>
      <c r="G165">
        <v>662</v>
      </c>
      <c r="H165">
        <v>522</v>
      </c>
      <c r="I165">
        <v>1</v>
      </c>
      <c r="J165">
        <v>1</v>
      </c>
    </row>
    <row r="166" spans="1:10" x14ac:dyDescent="0.25">
      <c r="A166" t="s">
        <v>156</v>
      </c>
      <c r="B166">
        <v>278</v>
      </c>
      <c r="C166">
        <v>44000000</v>
      </c>
      <c r="E166">
        <v>0</v>
      </c>
      <c r="F166" t="s">
        <v>8</v>
      </c>
      <c r="G166">
        <v>662</v>
      </c>
      <c r="H166">
        <v>522</v>
      </c>
      <c r="I166">
        <v>0</v>
      </c>
      <c r="J166">
        <v>1</v>
      </c>
    </row>
    <row r="167" spans="1:10" x14ac:dyDescent="0.25">
      <c r="A167" t="s">
        <v>157</v>
      </c>
      <c r="B167">
        <v>278</v>
      </c>
      <c r="C167">
        <v>52000000</v>
      </c>
      <c r="E167">
        <v>1</v>
      </c>
      <c r="F167" t="s">
        <v>8</v>
      </c>
      <c r="G167">
        <v>662</v>
      </c>
      <c r="H167">
        <v>522</v>
      </c>
      <c r="I167">
        <v>1</v>
      </c>
      <c r="J167">
        <v>1</v>
      </c>
    </row>
    <row r="168" spans="1:10" x14ac:dyDescent="0.25">
      <c r="A168" t="s">
        <v>158</v>
      </c>
      <c r="B168">
        <v>278</v>
      </c>
      <c r="C168">
        <v>52000000</v>
      </c>
      <c r="E168">
        <v>1</v>
      </c>
      <c r="F168" t="s">
        <v>8</v>
      </c>
      <c r="G168">
        <v>662</v>
      </c>
      <c r="H168">
        <v>522</v>
      </c>
      <c r="I168">
        <v>1</v>
      </c>
      <c r="J168">
        <v>1</v>
      </c>
    </row>
    <row r="169" spans="1:10" x14ac:dyDescent="0.25">
      <c r="A169" t="s">
        <v>159</v>
      </c>
      <c r="B169">
        <v>278</v>
      </c>
      <c r="C169">
        <v>55000000</v>
      </c>
      <c r="E169">
        <v>1</v>
      </c>
      <c r="F169" t="s">
        <v>8</v>
      </c>
      <c r="G169">
        <v>662</v>
      </c>
      <c r="H169">
        <v>522</v>
      </c>
      <c r="I169">
        <v>1</v>
      </c>
      <c r="J169">
        <v>1</v>
      </c>
    </row>
    <row r="170" spans="1:10" x14ac:dyDescent="0.25">
      <c r="A170" t="s">
        <v>160</v>
      </c>
      <c r="B170">
        <v>278</v>
      </c>
      <c r="C170">
        <v>55000000</v>
      </c>
      <c r="E170">
        <v>1</v>
      </c>
      <c r="F170" t="s">
        <v>8</v>
      </c>
      <c r="G170">
        <v>662</v>
      </c>
      <c r="H170">
        <v>522</v>
      </c>
      <c r="I170">
        <v>1</v>
      </c>
      <c r="J170">
        <v>1</v>
      </c>
    </row>
    <row r="171" spans="1:10" x14ac:dyDescent="0.25">
      <c r="A171" t="s">
        <v>161</v>
      </c>
      <c r="B171">
        <v>278</v>
      </c>
      <c r="C171">
        <v>6860000</v>
      </c>
      <c r="E171">
        <v>0</v>
      </c>
      <c r="F171" t="s">
        <v>8</v>
      </c>
      <c r="G171">
        <v>662</v>
      </c>
      <c r="H171">
        <v>224</v>
      </c>
      <c r="I171">
        <v>1</v>
      </c>
      <c r="J171">
        <v>1</v>
      </c>
    </row>
    <row r="172" spans="1:10" x14ac:dyDescent="0.25">
      <c r="A172" t="s">
        <v>162</v>
      </c>
      <c r="B172">
        <v>278</v>
      </c>
      <c r="C172">
        <v>5880000</v>
      </c>
      <c r="E172">
        <v>1</v>
      </c>
      <c r="F172" t="s">
        <v>8</v>
      </c>
      <c r="G172">
        <v>662</v>
      </c>
      <c r="H172">
        <v>224</v>
      </c>
      <c r="I172">
        <v>1</v>
      </c>
      <c r="J172">
        <v>1</v>
      </c>
    </row>
    <row r="173" spans="1:10" x14ac:dyDescent="0.25">
      <c r="A173" t="s">
        <v>163</v>
      </c>
      <c r="B173">
        <v>278</v>
      </c>
      <c r="C173">
        <v>10360000</v>
      </c>
      <c r="E173">
        <v>1</v>
      </c>
      <c r="F173" t="s">
        <v>8</v>
      </c>
      <c r="G173">
        <v>662</v>
      </c>
      <c r="H173">
        <v>224</v>
      </c>
      <c r="I173">
        <v>1</v>
      </c>
      <c r="J173">
        <v>1</v>
      </c>
    </row>
    <row r="174" spans="1:10" x14ac:dyDescent="0.25">
      <c r="A174" t="s">
        <v>164</v>
      </c>
      <c r="B174">
        <v>278</v>
      </c>
      <c r="C174">
        <v>12040000</v>
      </c>
      <c r="E174">
        <v>1</v>
      </c>
      <c r="F174" t="s">
        <v>8</v>
      </c>
      <c r="G174">
        <v>662</v>
      </c>
      <c r="H174">
        <v>224</v>
      </c>
      <c r="I174">
        <v>1</v>
      </c>
      <c r="J174">
        <v>1</v>
      </c>
    </row>
    <row r="175" spans="1:10" x14ac:dyDescent="0.25">
      <c r="A175" t="s">
        <v>165</v>
      </c>
      <c r="B175">
        <v>278</v>
      </c>
      <c r="C175">
        <v>6860000</v>
      </c>
      <c r="E175">
        <v>0</v>
      </c>
      <c r="F175" t="s">
        <v>8</v>
      </c>
      <c r="G175">
        <v>662</v>
      </c>
      <c r="H175">
        <v>224</v>
      </c>
      <c r="I175">
        <v>1</v>
      </c>
      <c r="J175">
        <v>1</v>
      </c>
    </row>
    <row r="176" spans="1:10" x14ac:dyDescent="0.25">
      <c r="A176" t="s">
        <v>166</v>
      </c>
      <c r="B176">
        <v>278</v>
      </c>
      <c r="C176">
        <v>6860000</v>
      </c>
      <c r="E176">
        <v>1</v>
      </c>
      <c r="F176" t="s">
        <v>8</v>
      </c>
      <c r="G176">
        <v>662</v>
      </c>
      <c r="H176">
        <v>224</v>
      </c>
      <c r="I176">
        <v>1</v>
      </c>
      <c r="J176">
        <v>1</v>
      </c>
    </row>
    <row r="177" spans="1:10" x14ac:dyDescent="0.25">
      <c r="A177" t="s">
        <v>167</v>
      </c>
      <c r="B177">
        <v>278</v>
      </c>
      <c r="C177">
        <v>13440000</v>
      </c>
      <c r="E177">
        <v>0</v>
      </c>
      <c r="F177" t="s">
        <v>8</v>
      </c>
      <c r="G177">
        <v>662</v>
      </c>
      <c r="H177">
        <v>224</v>
      </c>
      <c r="I177">
        <v>0</v>
      </c>
      <c r="J177">
        <v>1</v>
      </c>
    </row>
    <row r="178" spans="1:10" x14ac:dyDescent="0.25">
      <c r="A178" t="s">
        <v>168</v>
      </c>
      <c r="B178">
        <v>278</v>
      </c>
      <c r="C178">
        <v>11340000</v>
      </c>
      <c r="E178">
        <v>1</v>
      </c>
      <c r="F178" t="s">
        <v>8</v>
      </c>
      <c r="G178">
        <v>662</v>
      </c>
      <c r="H178">
        <v>224</v>
      </c>
      <c r="I178">
        <v>1</v>
      </c>
      <c r="J178">
        <v>1</v>
      </c>
    </row>
    <row r="179" spans="1:10" x14ac:dyDescent="0.25">
      <c r="A179" t="s">
        <v>169</v>
      </c>
      <c r="B179">
        <v>278</v>
      </c>
      <c r="C179">
        <v>12040000</v>
      </c>
      <c r="E179">
        <v>1</v>
      </c>
      <c r="F179" t="s">
        <v>8</v>
      </c>
      <c r="G179">
        <v>662</v>
      </c>
      <c r="H179">
        <v>224</v>
      </c>
      <c r="I179">
        <v>1</v>
      </c>
      <c r="J179">
        <v>1</v>
      </c>
    </row>
    <row r="180" spans="1:10" x14ac:dyDescent="0.25">
      <c r="A180" t="s">
        <v>170</v>
      </c>
      <c r="B180">
        <v>278</v>
      </c>
      <c r="C180">
        <v>11340000</v>
      </c>
      <c r="E180">
        <v>1</v>
      </c>
      <c r="F180" t="s">
        <v>8</v>
      </c>
      <c r="G180">
        <v>662</v>
      </c>
      <c r="H180">
        <v>224</v>
      </c>
      <c r="I180">
        <v>1</v>
      </c>
      <c r="J180">
        <v>1</v>
      </c>
    </row>
    <row r="181" spans="1:10" x14ac:dyDescent="0.25">
      <c r="A181" t="s">
        <v>171</v>
      </c>
      <c r="B181">
        <v>278</v>
      </c>
      <c r="C181">
        <v>11340000</v>
      </c>
      <c r="E181">
        <v>1</v>
      </c>
      <c r="F181" t="s">
        <v>8</v>
      </c>
      <c r="G181">
        <v>662</v>
      </c>
      <c r="H181">
        <v>224</v>
      </c>
      <c r="I181">
        <v>1</v>
      </c>
      <c r="J181">
        <v>1</v>
      </c>
    </row>
    <row r="182" spans="1:10" x14ac:dyDescent="0.25">
      <c r="A182" t="s">
        <v>172</v>
      </c>
      <c r="B182">
        <v>278</v>
      </c>
      <c r="C182">
        <v>9240000</v>
      </c>
      <c r="E182">
        <v>1</v>
      </c>
      <c r="F182" t="s">
        <v>8</v>
      </c>
      <c r="G182">
        <v>662</v>
      </c>
      <c r="H182">
        <v>224</v>
      </c>
      <c r="I182">
        <v>1</v>
      </c>
      <c r="J182">
        <v>1</v>
      </c>
    </row>
    <row r="183" spans="1:10" x14ac:dyDescent="0.25">
      <c r="A183" t="s">
        <v>173</v>
      </c>
      <c r="B183">
        <v>278</v>
      </c>
      <c r="C183">
        <v>9240000</v>
      </c>
      <c r="E183">
        <v>1</v>
      </c>
      <c r="F183" t="s">
        <v>8</v>
      </c>
      <c r="G183">
        <v>662</v>
      </c>
      <c r="H183">
        <v>224</v>
      </c>
      <c r="I183">
        <v>1</v>
      </c>
      <c r="J183">
        <v>1</v>
      </c>
    </row>
    <row r="184" spans="1:10" x14ac:dyDescent="0.25">
      <c r="A184" t="s">
        <v>174</v>
      </c>
      <c r="B184">
        <v>278</v>
      </c>
      <c r="C184">
        <v>5880000</v>
      </c>
      <c r="E184">
        <v>1</v>
      </c>
      <c r="F184" t="s">
        <v>8</v>
      </c>
      <c r="G184">
        <v>662</v>
      </c>
      <c r="H184">
        <v>224</v>
      </c>
      <c r="I184">
        <v>1</v>
      </c>
      <c r="J184">
        <v>1</v>
      </c>
    </row>
    <row r="185" spans="1:10" x14ac:dyDescent="0.25">
      <c r="A185" t="s">
        <v>175</v>
      </c>
      <c r="B185">
        <v>278</v>
      </c>
      <c r="C185">
        <v>8300000</v>
      </c>
      <c r="E185">
        <v>1</v>
      </c>
      <c r="F185" t="s">
        <v>8</v>
      </c>
      <c r="G185">
        <v>662</v>
      </c>
      <c r="H185">
        <v>1248</v>
      </c>
      <c r="I185">
        <v>1</v>
      </c>
      <c r="J185">
        <v>1</v>
      </c>
    </row>
    <row r="186" spans="1:10" x14ac:dyDescent="0.25">
      <c r="A186" t="s">
        <v>176</v>
      </c>
      <c r="B186">
        <v>278</v>
      </c>
      <c r="C186">
        <v>8300000</v>
      </c>
      <c r="E186">
        <v>1</v>
      </c>
      <c r="F186" t="s">
        <v>8</v>
      </c>
      <c r="G186">
        <v>662</v>
      </c>
      <c r="H186">
        <v>1248</v>
      </c>
      <c r="I186">
        <v>1</v>
      </c>
      <c r="J186">
        <v>1</v>
      </c>
    </row>
    <row r="187" spans="1:10" x14ac:dyDescent="0.25">
      <c r="A187" t="s">
        <v>177</v>
      </c>
      <c r="B187">
        <v>278</v>
      </c>
      <c r="C187">
        <v>8300000</v>
      </c>
      <c r="E187">
        <v>1</v>
      </c>
      <c r="F187" t="s">
        <v>8</v>
      </c>
      <c r="G187">
        <v>662</v>
      </c>
      <c r="H187">
        <v>1248</v>
      </c>
      <c r="I187">
        <v>1</v>
      </c>
      <c r="J187">
        <v>1</v>
      </c>
    </row>
    <row r="188" spans="1:10" x14ac:dyDescent="0.25">
      <c r="A188" t="s">
        <v>178</v>
      </c>
      <c r="B188">
        <v>278</v>
      </c>
      <c r="C188">
        <v>8300000</v>
      </c>
      <c r="E188">
        <v>1</v>
      </c>
      <c r="F188" t="s">
        <v>8</v>
      </c>
      <c r="G188">
        <v>662</v>
      </c>
      <c r="H188">
        <v>1248</v>
      </c>
      <c r="I188">
        <v>1</v>
      </c>
      <c r="J188">
        <v>1</v>
      </c>
    </row>
    <row r="189" spans="1:10" x14ac:dyDescent="0.25">
      <c r="A189" t="s">
        <v>179</v>
      </c>
      <c r="B189">
        <v>278</v>
      </c>
      <c r="C189">
        <v>8300000</v>
      </c>
      <c r="E189">
        <v>1</v>
      </c>
      <c r="F189" t="s">
        <v>8</v>
      </c>
      <c r="G189">
        <v>662</v>
      </c>
      <c r="H189">
        <v>1248</v>
      </c>
      <c r="I189">
        <v>1</v>
      </c>
      <c r="J189">
        <v>1</v>
      </c>
    </row>
    <row r="190" spans="1:10" x14ac:dyDescent="0.25">
      <c r="A190" t="s">
        <v>180</v>
      </c>
      <c r="B190">
        <v>278</v>
      </c>
      <c r="C190">
        <v>8300000</v>
      </c>
      <c r="E190">
        <v>1</v>
      </c>
      <c r="F190" t="s">
        <v>8</v>
      </c>
      <c r="G190">
        <v>662</v>
      </c>
      <c r="H190">
        <v>1248</v>
      </c>
      <c r="I190">
        <v>1</v>
      </c>
      <c r="J190">
        <v>1</v>
      </c>
    </row>
    <row r="191" spans="1:10" x14ac:dyDescent="0.25">
      <c r="A191" t="s">
        <v>181</v>
      </c>
      <c r="B191">
        <v>278</v>
      </c>
      <c r="C191">
        <v>30900000</v>
      </c>
      <c r="E191">
        <v>1</v>
      </c>
      <c r="F191" t="s">
        <v>8</v>
      </c>
      <c r="G191">
        <v>662</v>
      </c>
      <c r="H191">
        <v>1248</v>
      </c>
      <c r="I191">
        <v>1</v>
      </c>
      <c r="J191">
        <v>1</v>
      </c>
    </row>
    <row r="192" spans="1:10" x14ac:dyDescent="0.25">
      <c r="A192" t="s">
        <v>182</v>
      </c>
      <c r="B192">
        <v>278</v>
      </c>
      <c r="C192">
        <v>30900000</v>
      </c>
      <c r="E192">
        <v>1</v>
      </c>
      <c r="F192" t="s">
        <v>8</v>
      </c>
      <c r="G192">
        <v>662</v>
      </c>
      <c r="H192">
        <v>1248</v>
      </c>
      <c r="I192">
        <v>1</v>
      </c>
      <c r="J192">
        <v>1</v>
      </c>
    </row>
    <row r="193" spans="1:10" x14ac:dyDescent="0.25">
      <c r="A193" t="s">
        <v>183</v>
      </c>
      <c r="B193">
        <v>278</v>
      </c>
      <c r="C193">
        <v>29600000</v>
      </c>
      <c r="E193">
        <v>0</v>
      </c>
      <c r="F193" t="s">
        <v>8</v>
      </c>
      <c r="G193">
        <v>662</v>
      </c>
      <c r="H193">
        <v>1248</v>
      </c>
      <c r="I193">
        <v>0</v>
      </c>
      <c r="J193">
        <v>1</v>
      </c>
    </row>
    <row r="194" spans="1:10" x14ac:dyDescent="0.25">
      <c r="A194" t="s">
        <v>184</v>
      </c>
      <c r="B194">
        <v>278</v>
      </c>
      <c r="C194">
        <v>15600000</v>
      </c>
      <c r="E194">
        <v>1</v>
      </c>
      <c r="F194" t="s">
        <v>8</v>
      </c>
      <c r="G194">
        <v>662</v>
      </c>
      <c r="H194">
        <v>1248</v>
      </c>
      <c r="I194">
        <v>1</v>
      </c>
      <c r="J194">
        <v>1</v>
      </c>
    </row>
    <row r="195" spans="1:10" x14ac:dyDescent="0.25">
      <c r="A195" t="s">
        <v>185</v>
      </c>
      <c r="B195">
        <v>278</v>
      </c>
      <c r="C195">
        <v>16900000</v>
      </c>
      <c r="E195">
        <v>0</v>
      </c>
      <c r="F195" t="s">
        <v>8</v>
      </c>
      <c r="G195">
        <v>662</v>
      </c>
      <c r="H195">
        <v>1248</v>
      </c>
      <c r="I195">
        <v>0</v>
      </c>
      <c r="J195">
        <v>1</v>
      </c>
    </row>
    <row r="196" spans="1:10" x14ac:dyDescent="0.25">
      <c r="A196" t="s">
        <v>186</v>
      </c>
      <c r="B196">
        <v>278</v>
      </c>
      <c r="C196">
        <v>47400000</v>
      </c>
      <c r="E196">
        <v>1</v>
      </c>
      <c r="F196" t="s">
        <v>8</v>
      </c>
      <c r="G196">
        <v>662</v>
      </c>
      <c r="H196">
        <v>337</v>
      </c>
      <c r="I196">
        <v>1</v>
      </c>
      <c r="J196">
        <v>1</v>
      </c>
    </row>
    <row r="197" spans="1:10" x14ac:dyDescent="0.25">
      <c r="A197" t="s">
        <v>187</v>
      </c>
      <c r="B197">
        <v>278</v>
      </c>
      <c r="C197">
        <v>47400000</v>
      </c>
      <c r="E197">
        <v>1</v>
      </c>
      <c r="F197" t="s">
        <v>8</v>
      </c>
      <c r="G197">
        <v>662</v>
      </c>
      <c r="H197">
        <v>337</v>
      </c>
      <c r="I197">
        <v>1</v>
      </c>
      <c r="J197">
        <v>1</v>
      </c>
    </row>
    <row r="198" spans="1:10" x14ac:dyDescent="0.25">
      <c r="A198" t="s">
        <v>188</v>
      </c>
      <c r="B198">
        <v>278</v>
      </c>
      <c r="C198">
        <v>37800000</v>
      </c>
      <c r="E198">
        <v>1</v>
      </c>
      <c r="F198" t="s">
        <v>8</v>
      </c>
      <c r="G198">
        <v>662</v>
      </c>
      <c r="H198">
        <v>337</v>
      </c>
      <c r="I198">
        <v>1</v>
      </c>
      <c r="J198">
        <v>1</v>
      </c>
    </row>
    <row r="199" spans="1:10" x14ac:dyDescent="0.25">
      <c r="A199" t="s">
        <v>189</v>
      </c>
      <c r="B199">
        <v>278</v>
      </c>
      <c r="C199">
        <v>44200000</v>
      </c>
      <c r="E199">
        <v>1</v>
      </c>
      <c r="F199" t="s">
        <v>8</v>
      </c>
      <c r="G199">
        <v>662</v>
      </c>
      <c r="H199">
        <v>337</v>
      </c>
      <c r="I199">
        <v>1</v>
      </c>
      <c r="J199">
        <v>1</v>
      </c>
    </row>
    <row r="200" spans="1:10" x14ac:dyDescent="0.25">
      <c r="A200" t="s">
        <v>190</v>
      </c>
      <c r="B200">
        <v>278</v>
      </c>
      <c r="C200">
        <v>42000000</v>
      </c>
      <c r="E200">
        <v>1</v>
      </c>
      <c r="F200" t="s">
        <v>8</v>
      </c>
      <c r="G200">
        <v>662</v>
      </c>
      <c r="H200">
        <v>522</v>
      </c>
      <c r="I200">
        <v>1</v>
      </c>
      <c r="J200">
        <v>1</v>
      </c>
    </row>
    <row r="201" spans="1:10" x14ac:dyDescent="0.25">
      <c r="A201" t="s">
        <v>191</v>
      </c>
      <c r="B201">
        <v>278</v>
      </c>
      <c r="C201">
        <v>57000000</v>
      </c>
      <c r="E201">
        <v>1</v>
      </c>
      <c r="F201" t="s">
        <v>8</v>
      </c>
      <c r="G201">
        <v>662</v>
      </c>
      <c r="H201">
        <v>522</v>
      </c>
      <c r="I201">
        <v>1</v>
      </c>
      <c r="J201">
        <v>1</v>
      </c>
    </row>
    <row r="202" spans="1:10" x14ac:dyDescent="0.25">
      <c r="A202" t="s">
        <v>192</v>
      </c>
      <c r="B202">
        <v>278</v>
      </c>
      <c r="C202">
        <v>50000000</v>
      </c>
      <c r="E202">
        <v>1</v>
      </c>
      <c r="F202" t="s">
        <v>8</v>
      </c>
      <c r="G202">
        <v>662</v>
      </c>
      <c r="H202">
        <v>522</v>
      </c>
      <c r="I202">
        <v>1</v>
      </c>
      <c r="J202">
        <v>1</v>
      </c>
    </row>
    <row r="203" spans="1:10" x14ac:dyDescent="0.25">
      <c r="A203" t="s">
        <v>193</v>
      </c>
      <c r="B203">
        <v>278</v>
      </c>
      <c r="C203">
        <v>50000000</v>
      </c>
      <c r="E203">
        <v>1</v>
      </c>
      <c r="F203" t="s">
        <v>8</v>
      </c>
      <c r="G203">
        <v>662</v>
      </c>
      <c r="H203">
        <v>522</v>
      </c>
      <c r="I203">
        <v>1</v>
      </c>
      <c r="J203">
        <v>1</v>
      </c>
    </row>
    <row r="204" spans="1:10" x14ac:dyDescent="0.25">
      <c r="A204" t="s">
        <v>194</v>
      </c>
      <c r="B204">
        <v>278</v>
      </c>
      <c r="C204">
        <v>55000000</v>
      </c>
      <c r="E204">
        <v>1</v>
      </c>
      <c r="F204" t="s">
        <v>8</v>
      </c>
      <c r="G204">
        <v>662</v>
      </c>
      <c r="H204">
        <v>522</v>
      </c>
      <c r="I204">
        <v>1</v>
      </c>
      <c r="J204">
        <v>1</v>
      </c>
    </row>
    <row r="205" spans="1:10" x14ac:dyDescent="0.25">
      <c r="A205" t="s">
        <v>195</v>
      </c>
      <c r="B205">
        <v>278</v>
      </c>
      <c r="C205">
        <v>53000000</v>
      </c>
      <c r="E205">
        <v>1</v>
      </c>
      <c r="F205" t="s">
        <v>8</v>
      </c>
      <c r="G205">
        <v>662</v>
      </c>
      <c r="H205">
        <v>522</v>
      </c>
      <c r="I205">
        <v>1</v>
      </c>
      <c r="J205">
        <v>1</v>
      </c>
    </row>
    <row r="206" spans="1:10" x14ac:dyDescent="0.25">
      <c r="A206" t="s">
        <v>196</v>
      </c>
      <c r="B206">
        <v>278</v>
      </c>
      <c r="C206">
        <v>55000000</v>
      </c>
      <c r="E206">
        <v>1</v>
      </c>
      <c r="F206" t="s">
        <v>8</v>
      </c>
      <c r="G206">
        <v>662</v>
      </c>
      <c r="H206">
        <v>522</v>
      </c>
      <c r="I206">
        <v>1</v>
      </c>
      <c r="J206">
        <v>1</v>
      </c>
    </row>
    <row r="207" spans="1:10" x14ac:dyDescent="0.25">
      <c r="A207" t="s">
        <v>197</v>
      </c>
      <c r="B207">
        <v>278</v>
      </c>
      <c r="C207">
        <v>5880000</v>
      </c>
      <c r="E207">
        <v>1</v>
      </c>
      <c r="F207" t="s">
        <v>8</v>
      </c>
      <c r="G207">
        <v>662</v>
      </c>
      <c r="H207">
        <v>224</v>
      </c>
      <c r="I207">
        <v>1</v>
      </c>
      <c r="J207">
        <v>1</v>
      </c>
    </row>
    <row r="208" spans="1:10" x14ac:dyDescent="0.25">
      <c r="A208" t="s">
        <v>199</v>
      </c>
      <c r="B208">
        <v>278</v>
      </c>
      <c r="C208">
        <v>5768000</v>
      </c>
      <c r="E208">
        <v>1</v>
      </c>
      <c r="F208" t="s">
        <v>8</v>
      </c>
      <c r="G208">
        <v>662</v>
      </c>
      <c r="H208">
        <v>224</v>
      </c>
      <c r="I208">
        <v>1</v>
      </c>
      <c r="J208">
        <v>1</v>
      </c>
    </row>
    <row r="209" spans="1:10" x14ac:dyDescent="0.25">
      <c r="A209" t="s">
        <v>200</v>
      </c>
      <c r="B209">
        <v>278</v>
      </c>
      <c r="C209">
        <v>5768000</v>
      </c>
      <c r="E209">
        <v>1</v>
      </c>
      <c r="F209" t="s">
        <v>8</v>
      </c>
      <c r="G209">
        <v>662</v>
      </c>
      <c r="H209">
        <v>224</v>
      </c>
      <c r="I209">
        <v>1</v>
      </c>
      <c r="J209">
        <v>1</v>
      </c>
    </row>
    <row r="210" spans="1:10" x14ac:dyDescent="0.25">
      <c r="A210" t="s">
        <v>201</v>
      </c>
      <c r="B210">
        <v>278</v>
      </c>
      <c r="C210">
        <v>5390000</v>
      </c>
      <c r="E210">
        <v>1</v>
      </c>
      <c r="F210" t="s">
        <v>8</v>
      </c>
      <c r="G210">
        <v>662</v>
      </c>
      <c r="H210">
        <v>224</v>
      </c>
      <c r="I210">
        <v>1</v>
      </c>
      <c r="J210">
        <v>1</v>
      </c>
    </row>
    <row r="211" spans="1:10" x14ac:dyDescent="0.25">
      <c r="A211" t="s">
        <v>202</v>
      </c>
      <c r="B211">
        <v>278</v>
      </c>
      <c r="C211">
        <v>7560000</v>
      </c>
      <c r="E211">
        <v>0</v>
      </c>
      <c r="F211" t="s">
        <v>8</v>
      </c>
      <c r="G211">
        <v>662</v>
      </c>
      <c r="H211">
        <v>224</v>
      </c>
      <c r="I211">
        <v>0</v>
      </c>
      <c r="J211">
        <v>1</v>
      </c>
    </row>
    <row r="212" spans="1:10" x14ac:dyDescent="0.25">
      <c r="A212" t="s">
        <v>203</v>
      </c>
      <c r="B212">
        <v>278</v>
      </c>
      <c r="C212">
        <v>4876200</v>
      </c>
      <c r="E212">
        <v>1</v>
      </c>
      <c r="F212" t="s">
        <v>8</v>
      </c>
      <c r="G212">
        <v>662</v>
      </c>
      <c r="H212">
        <v>224</v>
      </c>
      <c r="I212">
        <v>1</v>
      </c>
      <c r="J212">
        <v>1</v>
      </c>
    </row>
    <row r="213" spans="1:10" x14ac:dyDescent="0.25">
      <c r="A213" t="s">
        <v>204</v>
      </c>
      <c r="B213">
        <v>278</v>
      </c>
      <c r="C213">
        <v>10080000</v>
      </c>
      <c r="E213">
        <v>1</v>
      </c>
      <c r="F213" t="s">
        <v>8</v>
      </c>
      <c r="G213">
        <v>662</v>
      </c>
      <c r="H213">
        <v>224</v>
      </c>
      <c r="I213">
        <v>1</v>
      </c>
      <c r="J213">
        <v>1</v>
      </c>
    </row>
    <row r="214" spans="1:10" x14ac:dyDescent="0.25">
      <c r="A214" t="s">
        <v>205</v>
      </c>
      <c r="B214">
        <v>278</v>
      </c>
      <c r="C214">
        <v>10080000</v>
      </c>
      <c r="E214">
        <v>1</v>
      </c>
      <c r="F214" t="s">
        <v>8</v>
      </c>
      <c r="G214">
        <v>662</v>
      </c>
      <c r="H214">
        <v>224</v>
      </c>
      <c r="I214">
        <v>1</v>
      </c>
      <c r="J214">
        <v>1</v>
      </c>
    </row>
    <row r="215" spans="1:10" x14ac:dyDescent="0.25">
      <c r="A215" t="s">
        <v>206</v>
      </c>
      <c r="B215">
        <v>278</v>
      </c>
      <c r="C215">
        <v>11340000</v>
      </c>
      <c r="E215">
        <v>1</v>
      </c>
      <c r="F215" t="s">
        <v>8</v>
      </c>
      <c r="G215">
        <v>662</v>
      </c>
      <c r="H215">
        <v>224</v>
      </c>
      <c r="I215">
        <v>1</v>
      </c>
      <c r="J215">
        <v>1</v>
      </c>
    </row>
    <row r="216" spans="1:10" x14ac:dyDescent="0.25">
      <c r="A216" t="s">
        <v>207</v>
      </c>
      <c r="B216">
        <v>278</v>
      </c>
      <c r="C216">
        <v>11340000</v>
      </c>
      <c r="E216">
        <v>1</v>
      </c>
      <c r="F216" t="s">
        <v>8</v>
      </c>
      <c r="G216">
        <v>662</v>
      </c>
      <c r="H216">
        <v>224</v>
      </c>
      <c r="I216">
        <v>1</v>
      </c>
      <c r="J216">
        <v>1</v>
      </c>
    </row>
    <row r="217" spans="1:10" x14ac:dyDescent="0.25">
      <c r="A217" t="s">
        <v>208</v>
      </c>
      <c r="B217">
        <v>278</v>
      </c>
      <c r="C217">
        <v>7560000</v>
      </c>
      <c r="E217">
        <v>0</v>
      </c>
      <c r="F217" t="s">
        <v>8</v>
      </c>
      <c r="G217">
        <v>662</v>
      </c>
      <c r="H217">
        <v>224</v>
      </c>
      <c r="I217">
        <v>0</v>
      </c>
      <c r="J217">
        <v>1</v>
      </c>
    </row>
    <row r="218" spans="1:10" x14ac:dyDescent="0.25">
      <c r="A218" t="s">
        <v>209</v>
      </c>
      <c r="B218">
        <v>278</v>
      </c>
      <c r="C218">
        <v>7560000</v>
      </c>
      <c r="E218">
        <v>1</v>
      </c>
      <c r="F218" t="s">
        <v>8</v>
      </c>
      <c r="G218">
        <v>662</v>
      </c>
      <c r="H218">
        <v>224</v>
      </c>
      <c r="I218">
        <v>1</v>
      </c>
      <c r="J218">
        <v>1</v>
      </c>
    </row>
    <row r="219" spans="1:10" x14ac:dyDescent="0.25">
      <c r="A219" t="s">
        <v>210</v>
      </c>
      <c r="B219">
        <v>278</v>
      </c>
      <c r="C219">
        <v>7560000</v>
      </c>
      <c r="E219">
        <v>1</v>
      </c>
      <c r="F219" t="s">
        <v>8</v>
      </c>
      <c r="G219">
        <v>662</v>
      </c>
      <c r="H219">
        <v>224</v>
      </c>
      <c r="I219">
        <v>1</v>
      </c>
      <c r="J219">
        <v>1</v>
      </c>
    </row>
    <row r="220" spans="1:10" x14ac:dyDescent="0.25">
      <c r="A220" t="s">
        <v>211</v>
      </c>
      <c r="B220">
        <v>278</v>
      </c>
      <c r="C220">
        <v>6860000</v>
      </c>
      <c r="E220">
        <v>1</v>
      </c>
      <c r="F220" t="s">
        <v>8</v>
      </c>
      <c r="G220">
        <v>662</v>
      </c>
      <c r="H220">
        <v>224</v>
      </c>
      <c r="I220">
        <v>0</v>
      </c>
      <c r="J220">
        <v>1</v>
      </c>
    </row>
    <row r="221" spans="1:10" x14ac:dyDescent="0.25">
      <c r="A221" t="s">
        <v>212</v>
      </c>
      <c r="B221">
        <v>278</v>
      </c>
      <c r="C221">
        <v>9800000</v>
      </c>
      <c r="E221">
        <v>1</v>
      </c>
      <c r="F221" t="s">
        <v>8</v>
      </c>
      <c r="G221">
        <v>662</v>
      </c>
      <c r="H221">
        <v>224</v>
      </c>
      <c r="I221">
        <v>1</v>
      </c>
      <c r="J221">
        <v>1</v>
      </c>
    </row>
    <row r="222" spans="1:10" x14ac:dyDescent="0.25">
      <c r="A222" t="s">
        <v>213</v>
      </c>
      <c r="B222">
        <v>278</v>
      </c>
      <c r="C222">
        <v>9800000</v>
      </c>
      <c r="E222">
        <v>1</v>
      </c>
      <c r="F222" t="s">
        <v>8</v>
      </c>
      <c r="G222">
        <v>662</v>
      </c>
      <c r="H222">
        <v>224</v>
      </c>
      <c r="I222">
        <v>1</v>
      </c>
      <c r="J222">
        <v>1</v>
      </c>
    </row>
    <row r="223" spans="1:10" x14ac:dyDescent="0.25">
      <c r="A223" t="s">
        <v>214</v>
      </c>
      <c r="B223">
        <v>278</v>
      </c>
      <c r="C223">
        <v>11340000</v>
      </c>
      <c r="E223">
        <v>1</v>
      </c>
      <c r="F223" t="s">
        <v>8</v>
      </c>
      <c r="G223">
        <v>662</v>
      </c>
      <c r="H223">
        <v>224</v>
      </c>
      <c r="I223">
        <v>1</v>
      </c>
      <c r="J223">
        <v>1</v>
      </c>
    </row>
    <row r="224" spans="1:10" x14ac:dyDescent="0.25">
      <c r="A224" t="s">
        <v>215</v>
      </c>
      <c r="B224">
        <v>278</v>
      </c>
      <c r="C224">
        <v>11340000</v>
      </c>
      <c r="E224">
        <v>1</v>
      </c>
      <c r="F224" t="s">
        <v>8</v>
      </c>
      <c r="G224">
        <v>662</v>
      </c>
      <c r="H224">
        <v>224</v>
      </c>
      <c r="I224">
        <v>1</v>
      </c>
      <c r="J224">
        <v>1</v>
      </c>
    </row>
    <row r="225" spans="1:10" x14ac:dyDescent="0.25">
      <c r="A225" t="s">
        <v>216</v>
      </c>
      <c r="B225">
        <v>278</v>
      </c>
      <c r="C225">
        <v>11970000</v>
      </c>
      <c r="E225">
        <v>1</v>
      </c>
      <c r="F225" t="s">
        <v>8</v>
      </c>
      <c r="G225">
        <v>662</v>
      </c>
      <c r="H225">
        <v>224</v>
      </c>
      <c r="I225">
        <v>1</v>
      </c>
      <c r="J225">
        <v>1</v>
      </c>
    </row>
    <row r="226" spans="1:10" x14ac:dyDescent="0.25">
      <c r="A226" t="s">
        <v>217</v>
      </c>
      <c r="B226">
        <v>278</v>
      </c>
      <c r="C226">
        <v>12600000</v>
      </c>
      <c r="E226">
        <v>0</v>
      </c>
      <c r="F226" t="s">
        <v>8</v>
      </c>
      <c r="G226">
        <v>662</v>
      </c>
      <c r="H226">
        <v>224</v>
      </c>
      <c r="I226">
        <v>0</v>
      </c>
      <c r="J226">
        <v>1</v>
      </c>
    </row>
    <row r="227" spans="1:10" x14ac:dyDescent="0.25">
      <c r="A227" t="s">
        <v>218</v>
      </c>
      <c r="B227">
        <v>278</v>
      </c>
      <c r="C227">
        <v>10080000</v>
      </c>
      <c r="E227">
        <v>1</v>
      </c>
      <c r="F227" t="s">
        <v>8</v>
      </c>
      <c r="G227">
        <v>662</v>
      </c>
      <c r="H227">
        <v>224</v>
      </c>
      <c r="I227">
        <v>1</v>
      </c>
      <c r="J227">
        <v>1</v>
      </c>
    </row>
    <row r="228" spans="1:10" x14ac:dyDescent="0.25">
      <c r="A228" t="s">
        <v>219</v>
      </c>
      <c r="B228">
        <v>278</v>
      </c>
      <c r="C228">
        <v>10080000</v>
      </c>
      <c r="E228">
        <v>1</v>
      </c>
      <c r="F228" t="s">
        <v>8</v>
      </c>
      <c r="G228">
        <v>662</v>
      </c>
      <c r="H228">
        <v>224</v>
      </c>
      <c r="I228">
        <v>1</v>
      </c>
      <c r="J228">
        <v>1</v>
      </c>
    </row>
    <row r="229" spans="1:10" x14ac:dyDescent="0.25">
      <c r="A229" t="s">
        <v>220</v>
      </c>
      <c r="B229">
        <v>278</v>
      </c>
      <c r="C229">
        <v>12600000</v>
      </c>
      <c r="E229">
        <v>1</v>
      </c>
      <c r="F229" t="s">
        <v>8</v>
      </c>
      <c r="G229">
        <v>662</v>
      </c>
      <c r="H229">
        <v>224</v>
      </c>
      <c r="I229">
        <v>1</v>
      </c>
      <c r="J229">
        <v>1</v>
      </c>
    </row>
    <row r="230" spans="1:10" x14ac:dyDescent="0.25">
      <c r="A230" t="s">
        <v>221</v>
      </c>
      <c r="B230">
        <v>278</v>
      </c>
      <c r="C230">
        <v>12600000</v>
      </c>
      <c r="E230">
        <v>0</v>
      </c>
      <c r="F230" t="s">
        <v>8</v>
      </c>
      <c r="G230">
        <v>662</v>
      </c>
      <c r="H230">
        <v>224</v>
      </c>
      <c r="I230">
        <v>0</v>
      </c>
      <c r="J230">
        <v>1</v>
      </c>
    </row>
    <row r="231" spans="1:10" x14ac:dyDescent="0.25">
      <c r="A231" t="s">
        <v>222</v>
      </c>
      <c r="B231">
        <v>278</v>
      </c>
      <c r="C231">
        <v>6930000</v>
      </c>
      <c r="E231">
        <v>1</v>
      </c>
      <c r="F231" t="s">
        <v>8</v>
      </c>
      <c r="G231">
        <v>662</v>
      </c>
      <c r="H231">
        <v>224</v>
      </c>
      <c r="I231">
        <v>1</v>
      </c>
      <c r="J231">
        <v>1</v>
      </c>
    </row>
    <row r="232" spans="1:10" x14ac:dyDescent="0.25">
      <c r="A232" t="s">
        <v>223</v>
      </c>
      <c r="B232">
        <v>278</v>
      </c>
      <c r="C232">
        <v>7560000</v>
      </c>
      <c r="E232">
        <v>1</v>
      </c>
      <c r="F232" t="s">
        <v>8</v>
      </c>
      <c r="G232">
        <v>662</v>
      </c>
      <c r="H232">
        <v>224</v>
      </c>
      <c r="I232">
        <v>1</v>
      </c>
      <c r="J232">
        <v>1</v>
      </c>
    </row>
    <row r="233" spans="1:10" x14ac:dyDescent="0.25">
      <c r="A233" t="s">
        <v>224</v>
      </c>
      <c r="B233">
        <v>278</v>
      </c>
      <c r="C233">
        <v>7560000</v>
      </c>
      <c r="E233">
        <v>1</v>
      </c>
      <c r="F233" t="s">
        <v>8</v>
      </c>
      <c r="G233">
        <v>662</v>
      </c>
      <c r="H233">
        <v>224</v>
      </c>
      <c r="I233">
        <v>1</v>
      </c>
      <c r="J233">
        <v>1</v>
      </c>
    </row>
    <row r="234" spans="1:10" x14ac:dyDescent="0.25">
      <c r="A234" t="s">
        <v>225</v>
      </c>
      <c r="B234">
        <v>278</v>
      </c>
      <c r="C234">
        <v>11340000</v>
      </c>
      <c r="E234">
        <v>1</v>
      </c>
      <c r="F234" t="s">
        <v>8</v>
      </c>
      <c r="G234">
        <v>662</v>
      </c>
      <c r="H234">
        <v>224</v>
      </c>
      <c r="I234">
        <v>1</v>
      </c>
      <c r="J234">
        <v>1</v>
      </c>
    </row>
    <row r="235" spans="1:10" x14ac:dyDescent="0.25">
      <c r="A235" t="s">
        <v>226</v>
      </c>
      <c r="B235">
        <v>278</v>
      </c>
      <c r="C235">
        <v>11970000</v>
      </c>
      <c r="E235">
        <v>0</v>
      </c>
      <c r="F235" t="s">
        <v>8</v>
      </c>
      <c r="G235">
        <v>662</v>
      </c>
      <c r="H235">
        <v>224</v>
      </c>
      <c r="I235">
        <v>0</v>
      </c>
      <c r="J235">
        <v>1</v>
      </c>
    </row>
    <row r="236" spans="1:10" x14ac:dyDescent="0.25">
      <c r="A236" t="s">
        <v>227</v>
      </c>
      <c r="B236">
        <v>278</v>
      </c>
      <c r="C236">
        <v>6860000</v>
      </c>
      <c r="E236">
        <v>1</v>
      </c>
      <c r="F236" t="s">
        <v>8</v>
      </c>
      <c r="G236">
        <v>662</v>
      </c>
      <c r="H236">
        <v>224</v>
      </c>
      <c r="I236">
        <v>1</v>
      </c>
      <c r="J236">
        <v>1</v>
      </c>
    </row>
    <row r="237" spans="1:10" x14ac:dyDescent="0.25">
      <c r="A237" t="s">
        <v>228</v>
      </c>
      <c r="B237">
        <v>278</v>
      </c>
      <c r="C237">
        <v>6370000</v>
      </c>
      <c r="E237">
        <v>1</v>
      </c>
      <c r="F237" t="s">
        <v>8</v>
      </c>
      <c r="G237">
        <v>662</v>
      </c>
      <c r="H237">
        <v>224</v>
      </c>
      <c r="I237">
        <v>1</v>
      </c>
      <c r="J237">
        <v>1</v>
      </c>
    </row>
    <row r="238" spans="1:10" x14ac:dyDescent="0.25">
      <c r="A238" t="s">
        <v>229</v>
      </c>
      <c r="B238">
        <v>278</v>
      </c>
      <c r="C238">
        <v>8820000</v>
      </c>
      <c r="E238">
        <v>1</v>
      </c>
      <c r="F238" t="s">
        <v>8</v>
      </c>
      <c r="G238">
        <v>662</v>
      </c>
      <c r="H238">
        <v>224</v>
      </c>
      <c r="I238">
        <v>1</v>
      </c>
      <c r="J238">
        <v>1</v>
      </c>
    </row>
    <row r="239" spans="1:10" x14ac:dyDescent="0.25">
      <c r="A239" t="s">
        <v>230</v>
      </c>
      <c r="B239">
        <v>278</v>
      </c>
      <c r="C239">
        <v>6370000</v>
      </c>
      <c r="E239">
        <v>1</v>
      </c>
      <c r="F239" t="s">
        <v>8</v>
      </c>
      <c r="G239">
        <v>662</v>
      </c>
      <c r="H239">
        <v>224</v>
      </c>
      <c r="I239">
        <v>1</v>
      </c>
      <c r="J239">
        <v>1</v>
      </c>
    </row>
    <row r="240" spans="1:10" x14ac:dyDescent="0.25">
      <c r="A240" t="s">
        <v>231</v>
      </c>
      <c r="B240">
        <v>278</v>
      </c>
      <c r="C240">
        <v>8820000</v>
      </c>
      <c r="E240">
        <v>1</v>
      </c>
      <c r="F240" t="s">
        <v>8</v>
      </c>
      <c r="G240">
        <v>662</v>
      </c>
      <c r="H240">
        <v>224</v>
      </c>
      <c r="I240">
        <v>1</v>
      </c>
      <c r="J240">
        <v>1</v>
      </c>
    </row>
    <row r="241" spans="1:10" x14ac:dyDescent="0.25">
      <c r="A241" t="s">
        <v>232</v>
      </c>
      <c r="B241">
        <v>278</v>
      </c>
      <c r="C241">
        <v>10080000</v>
      </c>
      <c r="E241">
        <v>1</v>
      </c>
      <c r="F241" t="s">
        <v>8</v>
      </c>
      <c r="G241">
        <v>662</v>
      </c>
      <c r="H241">
        <v>224</v>
      </c>
      <c r="I241">
        <v>1</v>
      </c>
      <c r="J241">
        <v>1</v>
      </c>
    </row>
    <row r="242" spans="1:10" x14ac:dyDescent="0.25">
      <c r="A242" t="s">
        <v>233</v>
      </c>
      <c r="B242">
        <v>278</v>
      </c>
      <c r="C242">
        <v>5027750</v>
      </c>
      <c r="E242">
        <v>1</v>
      </c>
      <c r="F242" t="s">
        <v>8</v>
      </c>
      <c r="G242">
        <v>662</v>
      </c>
      <c r="H242">
        <v>65</v>
      </c>
      <c r="I242">
        <v>1</v>
      </c>
      <c r="J242">
        <v>1</v>
      </c>
    </row>
    <row r="243" spans="1:10" x14ac:dyDescent="0.25">
      <c r="A243" t="s">
        <v>234</v>
      </c>
      <c r="B243">
        <v>278</v>
      </c>
      <c r="C243">
        <v>20600000</v>
      </c>
      <c r="E243">
        <v>1</v>
      </c>
      <c r="F243" t="s">
        <v>8</v>
      </c>
      <c r="G243">
        <v>662</v>
      </c>
      <c r="H243">
        <v>375</v>
      </c>
      <c r="I243">
        <v>1</v>
      </c>
      <c r="J243">
        <v>1</v>
      </c>
    </row>
    <row r="244" spans="1:10" x14ac:dyDescent="0.25">
      <c r="A244" t="s">
        <v>235</v>
      </c>
      <c r="B244">
        <v>278</v>
      </c>
      <c r="C244">
        <v>23800000</v>
      </c>
      <c r="E244">
        <v>1</v>
      </c>
      <c r="F244" t="s">
        <v>8</v>
      </c>
      <c r="G244">
        <v>662</v>
      </c>
      <c r="H244">
        <v>375</v>
      </c>
      <c r="I244">
        <v>1</v>
      </c>
      <c r="J244">
        <v>1</v>
      </c>
    </row>
    <row r="245" spans="1:10" x14ac:dyDescent="0.25">
      <c r="A245" t="s">
        <v>236</v>
      </c>
      <c r="B245">
        <v>278</v>
      </c>
      <c r="C245">
        <v>8300000</v>
      </c>
      <c r="E245">
        <v>1</v>
      </c>
      <c r="F245" t="s">
        <v>8</v>
      </c>
      <c r="G245">
        <v>662</v>
      </c>
      <c r="H245">
        <v>1248</v>
      </c>
      <c r="I245">
        <v>1</v>
      </c>
      <c r="J245">
        <v>1</v>
      </c>
    </row>
    <row r="246" spans="1:10" x14ac:dyDescent="0.25">
      <c r="A246" t="s">
        <v>237</v>
      </c>
      <c r="B246">
        <v>278</v>
      </c>
      <c r="C246">
        <v>8300000</v>
      </c>
      <c r="E246">
        <v>1</v>
      </c>
      <c r="F246" t="s">
        <v>8</v>
      </c>
      <c r="G246">
        <v>662</v>
      </c>
      <c r="H246">
        <v>1248</v>
      </c>
      <c r="I246">
        <v>1</v>
      </c>
      <c r="J246">
        <v>1</v>
      </c>
    </row>
    <row r="247" spans="1:10" x14ac:dyDescent="0.25">
      <c r="A247" t="s">
        <v>238</v>
      </c>
      <c r="B247">
        <v>278</v>
      </c>
      <c r="C247">
        <v>5700000</v>
      </c>
      <c r="E247">
        <v>1</v>
      </c>
      <c r="F247" t="s">
        <v>8</v>
      </c>
      <c r="G247">
        <v>662</v>
      </c>
      <c r="H247">
        <v>1248</v>
      </c>
      <c r="I247">
        <v>1</v>
      </c>
      <c r="J247">
        <v>1</v>
      </c>
    </row>
    <row r="248" spans="1:10" x14ac:dyDescent="0.25">
      <c r="A248" t="s">
        <v>239</v>
      </c>
      <c r="B248">
        <v>278</v>
      </c>
      <c r="C248">
        <v>16900000</v>
      </c>
      <c r="E248">
        <v>0</v>
      </c>
      <c r="F248" t="s">
        <v>8</v>
      </c>
      <c r="G248">
        <v>662</v>
      </c>
      <c r="H248">
        <v>1248</v>
      </c>
      <c r="I248">
        <v>0</v>
      </c>
      <c r="J248">
        <v>1</v>
      </c>
    </row>
    <row r="249" spans="1:10" x14ac:dyDescent="0.25">
      <c r="A249" t="s">
        <v>240</v>
      </c>
      <c r="B249">
        <v>278</v>
      </c>
      <c r="C249">
        <v>48000000</v>
      </c>
      <c r="E249">
        <v>1</v>
      </c>
      <c r="F249" t="s">
        <v>8</v>
      </c>
      <c r="G249">
        <v>662</v>
      </c>
      <c r="H249">
        <v>522</v>
      </c>
      <c r="I249">
        <v>1</v>
      </c>
      <c r="J249">
        <v>1</v>
      </c>
    </row>
    <row r="250" spans="1:10" x14ac:dyDescent="0.25">
      <c r="A250" t="s">
        <v>241</v>
      </c>
      <c r="B250">
        <v>278</v>
      </c>
      <c r="C250">
        <v>57000000</v>
      </c>
      <c r="E250">
        <v>1</v>
      </c>
      <c r="F250" t="s">
        <v>8</v>
      </c>
      <c r="G250">
        <v>662</v>
      </c>
      <c r="H250">
        <v>522</v>
      </c>
      <c r="I250">
        <v>1</v>
      </c>
      <c r="J250">
        <v>1</v>
      </c>
    </row>
    <row r="251" spans="1:10" x14ac:dyDescent="0.25">
      <c r="A251" t="s">
        <v>242</v>
      </c>
      <c r="B251">
        <v>278</v>
      </c>
      <c r="C251">
        <v>11340000</v>
      </c>
      <c r="E251">
        <v>1</v>
      </c>
      <c r="F251" t="s">
        <v>8</v>
      </c>
      <c r="G251">
        <v>662</v>
      </c>
      <c r="H251">
        <v>224</v>
      </c>
      <c r="I251">
        <v>1</v>
      </c>
      <c r="J251">
        <v>1</v>
      </c>
    </row>
    <row r="252" spans="1:10" x14ac:dyDescent="0.25">
      <c r="A252" t="s">
        <v>243</v>
      </c>
      <c r="B252">
        <v>278</v>
      </c>
      <c r="C252">
        <v>9520000</v>
      </c>
      <c r="E252">
        <v>1</v>
      </c>
      <c r="F252" t="s">
        <v>8</v>
      </c>
      <c r="G252">
        <v>662</v>
      </c>
      <c r="H252">
        <v>224</v>
      </c>
      <c r="I252">
        <v>1</v>
      </c>
      <c r="J252">
        <v>1</v>
      </c>
    </row>
    <row r="253" spans="1:10" x14ac:dyDescent="0.25">
      <c r="A253" t="s">
        <v>244</v>
      </c>
      <c r="B253">
        <v>278</v>
      </c>
      <c r="C253">
        <v>11340000</v>
      </c>
      <c r="E253">
        <v>1</v>
      </c>
      <c r="F253" t="s">
        <v>8</v>
      </c>
      <c r="G253">
        <v>662</v>
      </c>
      <c r="H253">
        <v>224</v>
      </c>
      <c r="I253">
        <v>1</v>
      </c>
      <c r="J253">
        <v>1</v>
      </c>
    </row>
    <row r="254" spans="1:10" x14ac:dyDescent="0.25">
      <c r="A254" t="s">
        <v>245</v>
      </c>
      <c r="B254">
        <v>278</v>
      </c>
      <c r="C254">
        <v>8000000</v>
      </c>
      <c r="E254">
        <v>1</v>
      </c>
      <c r="F254" t="s">
        <v>8</v>
      </c>
      <c r="G254">
        <v>662</v>
      </c>
      <c r="H254">
        <v>65</v>
      </c>
      <c r="I254">
        <v>0</v>
      </c>
      <c r="J254">
        <v>1</v>
      </c>
    </row>
    <row r="255" spans="1:10" x14ac:dyDescent="0.25">
      <c r="A255" t="s">
        <v>246</v>
      </c>
      <c r="B255">
        <v>278</v>
      </c>
      <c r="C255">
        <v>39000000</v>
      </c>
      <c r="E255">
        <v>1</v>
      </c>
      <c r="F255" t="s">
        <v>8</v>
      </c>
      <c r="G255">
        <v>662</v>
      </c>
      <c r="H255">
        <v>375</v>
      </c>
      <c r="I255">
        <v>1</v>
      </c>
      <c r="J255">
        <v>1</v>
      </c>
    </row>
    <row r="256" spans="1:10" x14ac:dyDescent="0.25">
      <c r="A256" t="s">
        <v>247</v>
      </c>
      <c r="B256">
        <v>278</v>
      </c>
      <c r="C256">
        <v>38500000</v>
      </c>
      <c r="E256">
        <v>1</v>
      </c>
      <c r="F256" t="s">
        <v>8</v>
      </c>
      <c r="G256">
        <v>662</v>
      </c>
      <c r="H256">
        <v>375</v>
      </c>
      <c r="I256">
        <v>1</v>
      </c>
      <c r="J256">
        <v>1</v>
      </c>
    </row>
    <row r="257" spans="1:10" x14ac:dyDescent="0.25">
      <c r="A257" t="s">
        <v>248</v>
      </c>
      <c r="B257">
        <v>278</v>
      </c>
      <c r="C257">
        <v>46000000</v>
      </c>
      <c r="E257">
        <v>1</v>
      </c>
      <c r="F257" t="s">
        <v>8</v>
      </c>
      <c r="G257">
        <v>662</v>
      </c>
      <c r="H257">
        <v>522</v>
      </c>
      <c r="I257">
        <v>1</v>
      </c>
      <c r="J257">
        <v>1</v>
      </c>
    </row>
    <row r="258" spans="1:10" x14ac:dyDescent="0.25">
      <c r="A258" t="s">
        <v>249</v>
      </c>
      <c r="B258">
        <v>278</v>
      </c>
      <c r="C258">
        <v>46000000</v>
      </c>
      <c r="E258">
        <v>1</v>
      </c>
      <c r="F258" t="s">
        <v>8</v>
      </c>
      <c r="G258">
        <v>662</v>
      </c>
      <c r="H258">
        <v>522</v>
      </c>
      <c r="I258">
        <v>1</v>
      </c>
      <c r="J258">
        <v>1</v>
      </c>
    </row>
    <row r="259" spans="1:10" x14ac:dyDescent="0.25">
      <c r="A259" t="s">
        <v>250</v>
      </c>
      <c r="B259">
        <v>278</v>
      </c>
      <c r="C259">
        <v>39000000</v>
      </c>
      <c r="E259">
        <v>1</v>
      </c>
      <c r="F259" t="s">
        <v>8</v>
      </c>
      <c r="G259">
        <v>662</v>
      </c>
      <c r="H259">
        <v>522</v>
      </c>
      <c r="I259">
        <v>1</v>
      </c>
      <c r="J259">
        <v>1</v>
      </c>
    </row>
    <row r="260" spans="1:10" x14ac:dyDescent="0.25">
      <c r="A260" t="s">
        <v>251</v>
      </c>
      <c r="B260">
        <v>278</v>
      </c>
      <c r="C260">
        <v>22800000</v>
      </c>
      <c r="E260">
        <v>0</v>
      </c>
      <c r="F260" t="s">
        <v>8</v>
      </c>
      <c r="G260">
        <v>662</v>
      </c>
      <c r="H260">
        <v>1248</v>
      </c>
      <c r="I260">
        <v>0</v>
      </c>
      <c r="J260">
        <v>1</v>
      </c>
    </row>
    <row r="261" spans="1:10" x14ac:dyDescent="0.25">
      <c r="A261" t="s">
        <v>252</v>
      </c>
      <c r="B261">
        <v>278</v>
      </c>
      <c r="C261">
        <v>21100000</v>
      </c>
      <c r="E261">
        <v>0</v>
      </c>
      <c r="F261" t="s">
        <v>8</v>
      </c>
      <c r="G261">
        <v>662</v>
      </c>
      <c r="H261">
        <v>1248</v>
      </c>
      <c r="I261">
        <v>0</v>
      </c>
      <c r="J261">
        <v>1</v>
      </c>
    </row>
    <row r="262" spans="1:10" x14ac:dyDescent="0.25">
      <c r="A262" t="s">
        <v>253</v>
      </c>
      <c r="B262">
        <v>278</v>
      </c>
      <c r="C262">
        <v>19000000</v>
      </c>
      <c r="E262">
        <v>1</v>
      </c>
      <c r="F262" t="s">
        <v>8</v>
      </c>
      <c r="G262">
        <v>662</v>
      </c>
      <c r="H262">
        <v>1248</v>
      </c>
      <c r="I262">
        <v>0</v>
      </c>
      <c r="J262">
        <v>1</v>
      </c>
    </row>
    <row r="263" spans="1:10" x14ac:dyDescent="0.25">
      <c r="A263" t="s">
        <v>254</v>
      </c>
      <c r="B263">
        <v>278</v>
      </c>
      <c r="C263">
        <v>19000000</v>
      </c>
      <c r="E263">
        <v>0</v>
      </c>
      <c r="F263" t="s">
        <v>8</v>
      </c>
      <c r="G263">
        <v>662</v>
      </c>
      <c r="H263">
        <v>1248</v>
      </c>
      <c r="I263">
        <v>0</v>
      </c>
      <c r="J263">
        <v>1</v>
      </c>
    </row>
    <row r="264" spans="1:10" x14ac:dyDescent="0.25">
      <c r="A264" t="s">
        <v>255</v>
      </c>
      <c r="B264">
        <v>278</v>
      </c>
      <c r="C264">
        <v>16900000</v>
      </c>
      <c r="E264">
        <v>0</v>
      </c>
      <c r="F264" t="s">
        <v>8</v>
      </c>
      <c r="G264">
        <v>662</v>
      </c>
      <c r="H264">
        <v>1248</v>
      </c>
      <c r="I264">
        <v>0</v>
      </c>
      <c r="J264">
        <v>1</v>
      </c>
    </row>
    <row r="265" spans="1:10" x14ac:dyDescent="0.25">
      <c r="A265" t="s">
        <v>256</v>
      </c>
      <c r="B265">
        <v>278</v>
      </c>
      <c r="C265">
        <v>15600000</v>
      </c>
      <c r="E265">
        <v>1</v>
      </c>
      <c r="F265" t="s">
        <v>8</v>
      </c>
      <c r="G265">
        <v>662</v>
      </c>
      <c r="H265">
        <v>1248</v>
      </c>
      <c r="I265">
        <v>0</v>
      </c>
      <c r="J265">
        <v>1</v>
      </c>
    </row>
    <row r="266" spans="1:10" x14ac:dyDescent="0.25">
      <c r="A266" t="s">
        <v>257</v>
      </c>
      <c r="B266">
        <v>278</v>
      </c>
      <c r="C266">
        <v>15600000</v>
      </c>
      <c r="E266">
        <v>1</v>
      </c>
      <c r="F266" t="s">
        <v>8</v>
      </c>
      <c r="G266">
        <v>662</v>
      </c>
      <c r="H266">
        <v>1248</v>
      </c>
      <c r="I266">
        <v>0</v>
      </c>
      <c r="J266">
        <v>1</v>
      </c>
    </row>
    <row r="267" spans="1:10" x14ac:dyDescent="0.25">
      <c r="A267" t="s">
        <v>258</v>
      </c>
      <c r="B267">
        <v>278</v>
      </c>
      <c r="C267">
        <v>12000000</v>
      </c>
      <c r="E267">
        <v>1</v>
      </c>
      <c r="F267" t="s">
        <v>8</v>
      </c>
      <c r="G267">
        <v>662</v>
      </c>
      <c r="H267">
        <v>224</v>
      </c>
      <c r="I267">
        <v>1</v>
      </c>
      <c r="J267">
        <v>1</v>
      </c>
    </row>
    <row r="268" spans="1:10" x14ac:dyDescent="0.25">
      <c r="A268" t="s">
        <v>259</v>
      </c>
      <c r="B268">
        <v>278</v>
      </c>
      <c r="C268">
        <v>12000000</v>
      </c>
      <c r="E268">
        <v>0</v>
      </c>
      <c r="F268" t="s">
        <v>8</v>
      </c>
      <c r="G268">
        <v>662</v>
      </c>
      <c r="H268">
        <v>224</v>
      </c>
      <c r="I268">
        <v>0</v>
      </c>
      <c r="J268">
        <v>1</v>
      </c>
    </row>
    <row r="269" spans="1:10" x14ac:dyDescent="0.25">
      <c r="A269" t="s">
        <v>260</v>
      </c>
      <c r="B269">
        <v>278</v>
      </c>
      <c r="C269">
        <v>11400000</v>
      </c>
      <c r="E269">
        <v>0</v>
      </c>
      <c r="F269" t="s">
        <v>8</v>
      </c>
      <c r="G269">
        <v>662</v>
      </c>
      <c r="H269">
        <v>224</v>
      </c>
      <c r="I269">
        <v>0</v>
      </c>
      <c r="J269">
        <v>1</v>
      </c>
    </row>
    <row r="270" spans="1:10" x14ac:dyDescent="0.25">
      <c r="A270" t="s">
        <v>261</v>
      </c>
      <c r="B270">
        <v>278</v>
      </c>
      <c r="C270">
        <v>11400000</v>
      </c>
      <c r="E270">
        <v>1</v>
      </c>
      <c r="F270" t="s">
        <v>8</v>
      </c>
      <c r="G270">
        <v>662</v>
      </c>
      <c r="H270">
        <v>224</v>
      </c>
      <c r="I270">
        <v>1</v>
      </c>
      <c r="J270">
        <v>1</v>
      </c>
    </row>
    <row r="271" spans="1:10" x14ac:dyDescent="0.25">
      <c r="A271" t="s">
        <v>262</v>
      </c>
      <c r="B271">
        <v>278</v>
      </c>
      <c r="C271">
        <v>11100000</v>
      </c>
      <c r="E271">
        <v>1</v>
      </c>
      <c r="F271" t="s">
        <v>8</v>
      </c>
      <c r="G271">
        <v>662</v>
      </c>
      <c r="H271">
        <v>224</v>
      </c>
      <c r="I271">
        <v>1</v>
      </c>
      <c r="J271">
        <v>1</v>
      </c>
    </row>
    <row r="272" spans="1:10" x14ac:dyDescent="0.25">
      <c r="A272" t="s">
        <v>263</v>
      </c>
      <c r="B272">
        <v>278</v>
      </c>
      <c r="C272">
        <v>11100000</v>
      </c>
      <c r="E272">
        <v>1</v>
      </c>
      <c r="F272" t="s">
        <v>8</v>
      </c>
      <c r="G272">
        <v>662</v>
      </c>
      <c r="H272">
        <v>224</v>
      </c>
      <c r="I272">
        <v>1</v>
      </c>
      <c r="J272">
        <v>1</v>
      </c>
    </row>
    <row r="273" spans="1:10" x14ac:dyDescent="0.25">
      <c r="A273" t="s">
        <v>264</v>
      </c>
      <c r="B273">
        <v>278</v>
      </c>
      <c r="C273">
        <v>11100000</v>
      </c>
      <c r="E273">
        <v>1</v>
      </c>
      <c r="F273" t="s">
        <v>8</v>
      </c>
      <c r="G273">
        <v>662</v>
      </c>
      <c r="H273">
        <v>224</v>
      </c>
      <c r="I273">
        <v>1</v>
      </c>
      <c r="J273">
        <v>1</v>
      </c>
    </row>
    <row r="274" spans="1:10" x14ac:dyDescent="0.25">
      <c r="A274" t="s">
        <v>265</v>
      </c>
      <c r="B274">
        <v>278</v>
      </c>
      <c r="C274">
        <v>11100000</v>
      </c>
      <c r="E274">
        <v>1</v>
      </c>
      <c r="F274" t="s">
        <v>8</v>
      </c>
      <c r="G274">
        <v>662</v>
      </c>
      <c r="H274">
        <v>224</v>
      </c>
      <c r="I274">
        <v>1</v>
      </c>
      <c r="J274">
        <v>1</v>
      </c>
    </row>
    <row r="275" spans="1:10" x14ac:dyDescent="0.25">
      <c r="A275" t="s">
        <v>266</v>
      </c>
      <c r="B275">
        <v>278</v>
      </c>
      <c r="C275">
        <v>11100000</v>
      </c>
      <c r="E275">
        <v>1</v>
      </c>
      <c r="F275" t="s">
        <v>8</v>
      </c>
      <c r="G275">
        <v>662</v>
      </c>
      <c r="H275">
        <v>224</v>
      </c>
      <c r="I275">
        <v>1</v>
      </c>
      <c r="J275">
        <v>1</v>
      </c>
    </row>
    <row r="276" spans="1:10" x14ac:dyDescent="0.25">
      <c r="A276" t="s">
        <v>267</v>
      </c>
      <c r="B276">
        <v>278</v>
      </c>
      <c r="C276">
        <v>10800000</v>
      </c>
      <c r="E276">
        <v>0</v>
      </c>
      <c r="F276" t="s">
        <v>8</v>
      </c>
      <c r="G276">
        <v>662</v>
      </c>
      <c r="H276">
        <v>224</v>
      </c>
      <c r="I276">
        <v>0</v>
      </c>
      <c r="J276">
        <v>1</v>
      </c>
    </row>
    <row r="277" spans="1:10" x14ac:dyDescent="0.25">
      <c r="A277" t="s">
        <v>268</v>
      </c>
      <c r="B277">
        <v>278</v>
      </c>
      <c r="C277">
        <v>10400000</v>
      </c>
      <c r="E277">
        <v>1</v>
      </c>
      <c r="F277" t="s">
        <v>8</v>
      </c>
      <c r="G277">
        <v>662</v>
      </c>
      <c r="H277">
        <v>65</v>
      </c>
      <c r="I277">
        <v>1</v>
      </c>
      <c r="J277">
        <v>1</v>
      </c>
    </row>
    <row r="278" spans="1:10" x14ac:dyDescent="0.25">
      <c r="A278" t="s">
        <v>269</v>
      </c>
      <c r="B278">
        <v>278</v>
      </c>
      <c r="C278">
        <v>10400000</v>
      </c>
      <c r="E278">
        <v>1</v>
      </c>
      <c r="F278" t="s">
        <v>8</v>
      </c>
      <c r="G278">
        <v>662</v>
      </c>
      <c r="H278">
        <v>65</v>
      </c>
      <c r="I278">
        <v>1</v>
      </c>
      <c r="J278">
        <v>1</v>
      </c>
    </row>
    <row r="279" spans="1:10" x14ac:dyDescent="0.25">
      <c r="A279" t="s">
        <v>270</v>
      </c>
      <c r="B279">
        <v>278</v>
      </c>
      <c r="C279">
        <v>10400000</v>
      </c>
      <c r="E279">
        <v>1</v>
      </c>
      <c r="F279" t="s">
        <v>8</v>
      </c>
      <c r="G279">
        <v>662</v>
      </c>
      <c r="H279">
        <v>65</v>
      </c>
      <c r="I279">
        <v>1</v>
      </c>
      <c r="J279">
        <v>1</v>
      </c>
    </row>
    <row r="280" spans="1:10" x14ac:dyDescent="0.25">
      <c r="A280" t="s">
        <v>271</v>
      </c>
      <c r="B280">
        <v>278</v>
      </c>
      <c r="C280">
        <v>10200000</v>
      </c>
      <c r="E280">
        <v>0</v>
      </c>
      <c r="F280" t="s">
        <v>8</v>
      </c>
      <c r="G280">
        <v>662</v>
      </c>
      <c r="H280">
        <v>224</v>
      </c>
      <c r="I280">
        <v>0</v>
      </c>
      <c r="J280">
        <v>1</v>
      </c>
    </row>
    <row r="281" spans="1:10" x14ac:dyDescent="0.25">
      <c r="A281" t="s">
        <v>272</v>
      </c>
      <c r="B281">
        <v>278</v>
      </c>
      <c r="C281">
        <v>10200000</v>
      </c>
      <c r="E281">
        <v>1</v>
      </c>
      <c r="F281" t="s">
        <v>8</v>
      </c>
      <c r="G281">
        <v>662</v>
      </c>
      <c r="H281">
        <v>224</v>
      </c>
      <c r="I281">
        <v>1</v>
      </c>
      <c r="J281">
        <v>1</v>
      </c>
    </row>
    <row r="282" spans="1:10" x14ac:dyDescent="0.25">
      <c r="A282" t="s">
        <v>273</v>
      </c>
      <c r="B282">
        <v>278</v>
      </c>
      <c r="C282">
        <v>10000000</v>
      </c>
      <c r="E282">
        <v>1</v>
      </c>
      <c r="F282" t="s">
        <v>8</v>
      </c>
      <c r="G282">
        <v>662</v>
      </c>
      <c r="H282">
        <v>65</v>
      </c>
      <c r="I282">
        <v>0</v>
      </c>
      <c r="J282">
        <v>1</v>
      </c>
    </row>
    <row r="283" spans="1:10" x14ac:dyDescent="0.25">
      <c r="A283" t="s">
        <v>274</v>
      </c>
      <c r="B283">
        <v>278</v>
      </c>
      <c r="C283">
        <v>11300000</v>
      </c>
      <c r="E283">
        <v>1</v>
      </c>
      <c r="F283" t="s">
        <v>8</v>
      </c>
      <c r="G283">
        <v>662</v>
      </c>
      <c r="H283">
        <v>65</v>
      </c>
      <c r="I283">
        <v>1</v>
      </c>
      <c r="J283">
        <v>1</v>
      </c>
    </row>
    <row r="284" spans="1:10" x14ac:dyDescent="0.25">
      <c r="A284" t="s">
        <v>275</v>
      </c>
      <c r="B284">
        <v>278</v>
      </c>
      <c r="C284">
        <v>9700000</v>
      </c>
      <c r="E284">
        <v>0</v>
      </c>
      <c r="F284" t="s">
        <v>8</v>
      </c>
      <c r="G284">
        <v>662</v>
      </c>
      <c r="H284">
        <v>224</v>
      </c>
      <c r="I284">
        <v>0</v>
      </c>
      <c r="J284">
        <v>1</v>
      </c>
    </row>
    <row r="285" spans="1:10" x14ac:dyDescent="0.25">
      <c r="A285" t="s">
        <v>276</v>
      </c>
      <c r="B285">
        <v>278</v>
      </c>
      <c r="C285">
        <v>9700000</v>
      </c>
      <c r="E285">
        <v>1</v>
      </c>
      <c r="F285" t="s">
        <v>8</v>
      </c>
      <c r="G285">
        <v>662</v>
      </c>
      <c r="H285">
        <v>65</v>
      </c>
      <c r="I285">
        <v>1</v>
      </c>
      <c r="J285">
        <v>1</v>
      </c>
    </row>
    <row r="286" spans="1:10" x14ac:dyDescent="0.25">
      <c r="A286" t="s">
        <v>277</v>
      </c>
      <c r="B286">
        <v>278</v>
      </c>
      <c r="C286">
        <v>9700000</v>
      </c>
      <c r="E286">
        <v>0</v>
      </c>
      <c r="F286" t="s">
        <v>8</v>
      </c>
      <c r="G286">
        <v>662</v>
      </c>
      <c r="H286">
        <v>65</v>
      </c>
      <c r="I286">
        <v>0</v>
      </c>
      <c r="J286">
        <v>1</v>
      </c>
    </row>
    <row r="287" spans="1:10" x14ac:dyDescent="0.25">
      <c r="A287" t="s">
        <v>278</v>
      </c>
      <c r="B287">
        <v>278</v>
      </c>
      <c r="C287">
        <v>9600000</v>
      </c>
      <c r="E287">
        <v>1</v>
      </c>
      <c r="F287" t="s">
        <v>8</v>
      </c>
      <c r="G287">
        <v>662</v>
      </c>
      <c r="H287">
        <v>224</v>
      </c>
      <c r="I287">
        <v>1</v>
      </c>
      <c r="J287">
        <v>1</v>
      </c>
    </row>
    <row r="288" spans="1:10" x14ac:dyDescent="0.25">
      <c r="A288" t="s">
        <v>279</v>
      </c>
      <c r="B288">
        <v>278</v>
      </c>
      <c r="C288">
        <v>9600000</v>
      </c>
      <c r="E288">
        <v>1</v>
      </c>
      <c r="F288" t="s">
        <v>8</v>
      </c>
      <c r="G288">
        <v>662</v>
      </c>
      <c r="H288">
        <v>224</v>
      </c>
      <c r="I288">
        <v>1</v>
      </c>
      <c r="J288">
        <v>1</v>
      </c>
    </row>
    <row r="289" spans="1:10" x14ac:dyDescent="0.25">
      <c r="A289" t="s">
        <v>280</v>
      </c>
      <c r="B289">
        <v>278</v>
      </c>
      <c r="C289">
        <v>9600000</v>
      </c>
      <c r="E289">
        <v>1</v>
      </c>
      <c r="F289" t="s">
        <v>8</v>
      </c>
      <c r="G289">
        <v>662</v>
      </c>
      <c r="H289">
        <v>224</v>
      </c>
      <c r="I289">
        <v>1</v>
      </c>
      <c r="J289">
        <v>1</v>
      </c>
    </row>
    <row r="290" spans="1:10" x14ac:dyDescent="0.25">
      <c r="A290" t="s">
        <v>281</v>
      </c>
      <c r="B290">
        <v>278</v>
      </c>
      <c r="C290">
        <v>9600000</v>
      </c>
      <c r="E290">
        <v>1</v>
      </c>
      <c r="F290" t="s">
        <v>8</v>
      </c>
      <c r="G290">
        <v>662</v>
      </c>
      <c r="H290">
        <v>224</v>
      </c>
      <c r="I290">
        <v>0</v>
      </c>
      <c r="J290">
        <v>1</v>
      </c>
    </row>
    <row r="291" spans="1:10" x14ac:dyDescent="0.25">
      <c r="A291" t="s">
        <v>282</v>
      </c>
      <c r="B291">
        <v>278</v>
      </c>
      <c r="C291">
        <v>9600000</v>
      </c>
      <c r="E291">
        <v>1</v>
      </c>
      <c r="F291" t="s">
        <v>8</v>
      </c>
      <c r="G291">
        <v>662</v>
      </c>
      <c r="H291">
        <v>224</v>
      </c>
      <c r="I291">
        <v>1</v>
      </c>
      <c r="J291">
        <v>1</v>
      </c>
    </row>
    <row r="292" spans="1:10" x14ac:dyDescent="0.25">
      <c r="A292" t="s">
        <v>283</v>
      </c>
      <c r="B292">
        <v>278</v>
      </c>
      <c r="C292">
        <v>9000000</v>
      </c>
      <c r="E292">
        <v>1</v>
      </c>
      <c r="F292" t="s">
        <v>8</v>
      </c>
      <c r="G292">
        <v>662</v>
      </c>
      <c r="H292">
        <v>224</v>
      </c>
      <c r="I292">
        <v>1</v>
      </c>
      <c r="J292">
        <v>1</v>
      </c>
    </row>
    <row r="293" spans="1:10" x14ac:dyDescent="0.25">
      <c r="A293" t="s">
        <v>284</v>
      </c>
      <c r="B293">
        <v>278</v>
      </c>
      <c r="C293">
        <v>9000000</v>
      </c>
      <c r="E293">
        <v>1</v>
      </c>
      <c r="F293" t="s">
        <v>8</v>
      </c>
      <c r="G293">
        <v>662</v>
      </c>
      <c r="H293">
        <v>224</v>
      </c>
      <c r="I293">
        <v>1</v>
      </c>
      <c r="J293">
        <v>1</v>
      </c>
    </row>
    <row r="294" spans="1:10" x14ac:dyDescent="0.25">
      <c r="A294" t="s">
        <v>285</v>
      </c>
      <c r="B294">
        <v>278</v>
      </c>
      <c r="C294">
        <v>9000000</v>
      </c>
      <c r="E294">
        <v>1</v>
      </c>
      <c r="F294" t="s">
        <v>8</v>
      </c>
      <c r="G294">
        <v>662</v>
      </c>
      <c r="H294">
        <v>65</v>
      </c>
      <c r="I294">
        <v>0</v>
      </c>
      <c r="J294">
        <v>1</v>
      </c>
    </row>
    <row r="295" spans="1:10" x14ac:dyDescent="0.25">
      <c r="A295" t="s">
        <v>286</v>
      </c>
      <c r="B295">
        <v>278</v>
      </c>
      <c r="C295">
        <v>8400000</v>
      </c>
      <c r="E295">
        <v>1</v>
      </c>
      <c r="F295" t="s">
        <v>8</v>
      </c>
      <c r="G295">
        <v>662</v>
      </c>
      <c r="H295">
        <v>224</v>
      </c>
      <c r="I295">
        <v>1</v>
      </c>
      <c r="J295">
        <v>1</v>
      </c>
    </row>
    <row r="296" spans="1:10" x14ac:dyDescent="0.25">
      <c r="A296" t="s">
        <v>287</v>
      </c>
      <c r="B296">
        <v>278</v>
      </c>
      <c r="C296">
        <v>8300000</v>
      </c>
      <c r="E296">
        <v>1</v>
      </c>
      <c r="F296" t="s">
        <v>8</v>
      </c>
      <c r="G296">
        <v>662</v>
      </c>
      <c r="H296">
        <v>65</v>
      </c>
      <c r="I296">
        <v>1</v>
      </c>
      <c r="J296">
        <v>1</v>
      </c>
    </row>
    <row r="297" spans="1:10" x14ac:dyDescent="0.25">
      <c r="A297" t="s">
        <v>288</v>
      </c>
      <c r="B297">
        <v>278</v>
      </c>
      <c r="C297">
        <v>7800000</v>
      </c>
      <c r="E297">
        <v>1</v>
      </c>
      <c r="F297" t="s">
        <v>8</v>
      </c>
      <c r="G297">
        <v>662</v>
      </c>
      <c r="H297">
        <v>224</v>
      </c>
      <c r="I297">
        <v>1</v>
      </c>
      <c r="J297">
        <v>1</v>
      </c>
    </row>
    <row r="298" spans="1:10" x14ac:dyDescent="0.25">
      <c r="A298" t="s">
        <v>289</v>
      </c>
      <c r="B298">
        <v>278</v>
      </c>
      <c r="C298">
        <v>7800000</v>
      </c>
      <c r="E298">
        <v>1</v>
      </c>
      <c r="F298" t="s">
        <v>8</v>
      </c>
      <c r="G298">
        <v>662</v>
      </c>
      <c r="H298">
        <v>224</v>
      </c>
      <c r="I298">
        <v>1</v>
      </c>
      <c r="J298">
        <v>1</v>
      </c>
    </row>
    <row r="299" spans="1:10" x14ac:dyDescent="0.25">
      <c r="A299" t="s">
        <v>290</v>
      </c>
      <c r="B299">
        <v>278</v>
      </c>
      <c r="C299">
        <v>7800000</v>
      </c>
      <c r="E299">
        <v>1</v>
      </c>
      <c r="F299" t="s">
        <v>8</v>
      </c>
      <c r="G299">
        <v>662</v>
      </c>
      <c r="H299">
        <v>224</v>
      </c>
      <c r="I299">
        <v>1</v>
      </c>
      <c r="J299">
        <v>1</v>
      </c>
    </row>
    <row r="300" spans="1:10" x14ac:dyDescent="0.25">
      <c r="A300" t="s">
        <v>291</v>
      </c>
      <c r="B300">
        <v>278</v>
      </c>
      <c r="C300">
        <v>7000000</v>
      </c>
      <c r="E300">
        <v>1</v>
      </c>
      <c r="F300" t="s">
        <v>8</v>
      </c>
      <c r="G300">
        <v>662</v>
      </c>
      <c r="H300">
        <v>1248</v>
      </c>
      <c r="I300">
        <v>1</v>
      </c>
      <c r="J300">
        <v>1</v>
      </c>
    </row>
    <row r="301" spans="1:10" x14ac:dyDescent="0.25">
      <c r="A301" t="s">
        <v>292</v>
      </c>
      <c r="B301">
        <v>278</v>
      </c>
      <c r="C301">
        <v>6600000</v>
      </c>
      <c r="E301">
        <v>1</v>
      </c>
      <c r="F301" t="s">
        <v>8</v>
      </c>
      <c r="G301">
        <v>662</v>
      </c>
      <c r="H301">
        <v>224</v>
      </c>
      <c r="I301">
        <v>1</v>
      </c>
      <c r="J301">
        <v>1</v>
      </c>
    </row>
    <row r="302" spans="1:10" x14ac:dyDescent="0.25">
      <c r="A302" t="s">
        <v>310</v>
      </c>
      <c r="B302">
        <v>278</v>
      </c>
      <c r="C302">
        <v>35600000</v>
      </c>
      <c r="E302">
        <v>0</v>
      </c>
      <c r="F302" t="s">
        <v>8</v>
      </c>
      <c r="G302">
        <v>662</v>
      </c>
      <c r="H302">
        <v>867</v>
      </c>
      <c r="I302">
        <v>0</v>
      </c>
      <c r="J302">
        <v>1</v>
      </c>
    </row>
    <row r="303" spans="1:10" x14ac:dyDescent="0.25">
      <c r="A303" t="s">
        <v>311</v>
      </c>
      <c r="B303">
        <v>278</v>
      </c>
      <c r="C303">
        <v>19500000</v>
      </c>
      <c r="E303">
        <v>1</v>
      </c>
      <c r="F303" t="s">
        <v>8</v>
      </c>
      <c r="G303">
        <v>662</v>
      </c>
      <c r="H303">
        <v>1248</v>
      </c>
      <c r="I303">
        <v>1</v>
      </c>
      <c r="J303">
        <v>1</v>
      </c>
    </row>
    <row r="304" spans="1:10" x14ac:dyDescent="0.25">
      <c r="A304" t="s">
        <v>312</v>
      </c>
      <c r="B304">
        <v>278</v>
      </c>
      <c r="C304">
        <v>18500000</v>
      </c>
      <c r="E304">
        <v>0</v>
      </c>
      <c r="F304" t="s">
        <v>8</v>
      </c>
      <c r="G304">
        <v>662</v>
      </c>
      <c r="H304">
        <v>1248</v>
      </c>
      <c r="I304">
        <v>0</v>
      </c>
      <c r="J304">
        <v>1</v>
      </c>
    </row>
    <row r="305" spans="1:10" x14ac:dyDescent="0.25">
      <c r="A305" t="s">
        <v>313</v>
      </c>
      <c r="B305">
        <v>278</v>
      </c>
      <c r="C305">
        <v>18100000</v>
      </c>
      <c r="E305">
        <v>1</v>
      </c>
      <c r="F305" t="s">
        <v>8</v>
      </c>
      <c r="G305">
        <v>662</v>
      </c>
      <c r="H305">
        <v>1248</v>
      </c>
      <c r="I305">
        <v>1</v>
      </c>
      <c r="J305">
        <v>1</v>
      </c>
    </row>
    <row r="306" spans="1:10" x14ac:dyDescent="0.25">
      <c r="A306" t="s">
        <v>314</v>
      </c>
      <c r="B306">
        <v>278</v>
      </c>
      <c r="C306">
        <v>18100000</v>
      </c>
      <c r="E306">
        <v>0</v>
      </c>
      <c r="F306" t="s">
        <v>8</v>
      </c>
      <c r="G306">
        <v>662</v>
      </c>
      <c r="H306">
        <v>1248</v>
      </c>
      <c r="I306">
        <v>0</v>
      </c>
      <c r="J306">
        <v>1</v>
      </c>
    </row>
    <row r="307" spans="1:10" x14ac:dyDescent="0.25">
      <c r="A307" t="s">
        <v>315</v>
      </c>
      <c r="B307">
        <v>278</v>
      </c>
      <c r="C307">
        <v>18000000</v>
      </c>
      <c r="E307">
        <v>1</v>
      </c>
      <c r="F307" t="s">
        <v>8</v>
      </c>
      <c r="G307">
        <v>662</v>
      </c>
      <c r="H307">
        <v>1248</v>
      </c>
      <c r="I307">
        <v>1</v>
      </c>
      <c r="J307">
        <v>1</v>
      </c>
    </row>
    <row r="308" spans="1:10" x14ac:dyDescent="0.25">
      <c r="A308" t="s">
        <v>316</v>
      </c>
      <c r="B308">
        <v>278</v>
      </c>
      <c r="C308">
        <v>17800000</v>
      </c>
      <c r="E308">
        <v>1</v>
      </c>
      <c r="F308" t="s">
        <v>8</v>
      </c>
      <c r="G308">
        <v>662</v>
      </c>
      <c r="H308">
        <v>1248</v>
      </c>
      <c r="I308">
        <v>1</v>
      </c>
      <c r="J308">
        <v>1</v>
      </c>
    </row>
    <row r="309" spans="1:10" x14ac:dyDescent="0.25">
      <c r="A309" t="s">
        <v>317</v>
      </c>
      <c r="B309">
        <v>278</v>
      </c>
      <c r="C309">
        <v>16900000</v>
      </c>
      <c r="E309">
        <v>1</v>
      </c>
      <c r="F309" t="s">
        <v>8</v>
      </c>
      <c r="G309">
        <v>662</v>
      </c>
      <c r="H309">
        <v>1248</v>
      </c>
      <c r="I309">
        <v>1</v>
      </c>
      <c r="J309">
        <v>1</v>
      </c>
    </row>
    <row r="310" spans="1:10" x14ac:dyDescent="0.25">
      <c r="A310" t="s">
        <v>318</v>
      </c>
      <c r="B310">
        <v>278</v>
      </c>
      <c r="C310">
        <v>16900000</v>
      </c>
      <c r="E310">
        <v>1</v>
      </c>
      <c r="F310" t="s">
        <v>8</v>
      </c>
      <c r="G310">
        <v>662</v>
      </c>
      <c r="H310">
        <v>1248</v>
      </c>
      <c r="I310">
        <v>1</v>
      </c>
      <c r="J310">
        <v>1</v>
      </c>
    </row>
    <row r="311" spans="1:10" x14ac:dyDescent="0.25">
      <c r="A311" t="s">
        <v>319</v>
      </c>
      <c r="B311">
        <v>278</v>
      </c>
      <c r="C311">
        <v>16900000</v>
      </c>
      <c r="E311">
        <v>1</v>
      </c>
      <c r="F311" t="s">
        <v>8</v>
      </c>
      <c r="G311">
        <v>662</v>
      </c>
      <c r="H311">
        <v>1248</v>
      </c>
      <c r="I311">
        <v>1</v>
      </c>
      <c r="J311">
        <v>1</v>
      </c>
    </row>
    <row r="312" spans="1:10" x14ac:dyDescent="0.25">
      <c r="A312" t="s">
        <v>320</v>
      </c>
      <c r="B312">
        <v>278</v>
      </c>
      <c r="C312">
        <v>16900000</v>
      </c>
      <c r="E312">
        <v>1</v>
      </c>
      <c r="F312" t="s">
        <v>8</v>
      </c>
      <c r="G312">
        <v>662</v>
      </c>
      <c r="H312">
        <v>1248</v>
      </c>
      <c r="I312">
        <v>1</v>
      </c>
      <c r="J312">
        <v>1</v>
      </c>
    </row>
    <row r="313" spans="1:10" x14ac:dyDescent="0.25">
      <c r="A313" t="s">
        <v>321</v>
      </c>
      <c r="B313">
        <v>278</v>
      </c>
      <c r="C313">
        <v>16900000</v>
      </c>
      <c r="E313">
        <v>0</v>
      </c>
      <c r="F313" t="s">
        <v>8</v>
      </c>
      <c r="G313">
        <v>662</v>
      </c>
      <c r="H313">
        <v>1248</v>
      </c>
      <c r="I313">
        <v>0</v>
      </c>
      <c r="J313">
        <v>1</v>
      </c>
    </row>
    <row r="314" spans="1:10" x14ac:dyDescent="0.25">
      <c r="A314" t="s">
        <v>322</v>
      </c>
      <c r="B314">
        <v>278</v>
      </c>
      <c r="C314">
        <v>16900000</v>
      </c>
      <c r="E314">
        <v>0</v>
      </c>
      <c r="F314" t="s">
        <v>8</v>
      </c>
      <c r="G314">
        <v>662</v>
      </c>
      <c r="H314">
        <v>1248</v>
      </c>
      <c r="I314">
        <v>0</v>
      </c>
      <c r="J314">
        <v>1</v>
      </c>
    </row>
    <row r="315" spans="1:10" x14ac:dyDescent="0.25">
      <c r="A315" t="s">
        <v>323</v>
      </c>
      <c r="B315">
        <v>278</v>
      </c>
      <c r="C315">
        <v>16900000</v>
      </c>
      <c r="E315">
        <v>1</v>
      </c>
      <c r="F315" t="s">
        <v>8</v>
      </c>
      <c r="G315">
        <v>662</v>
      </c>
      <c r="H315">
        <v>1248</v>
      </c>
      <c r="I315">
        <v>1</v>
      </c>
      <c r="J315">
        <v>1</v>
      </c>
    </row>
    <row r="316" spans="1:10" x14ac:dyDescent="0.25">
      <c r="A316" t="s">
        <v>324</v>
      </c>
      <c r="B316">
        <v>278</v>
      </c>
      <c r="C316">
        <v>13900000</v>
      </c>
      <c r="E316">
        <v>1</v>
      </c>
      <c r="F316" t="s">
        <v>8</v>
      </c>
      <c r="G316">
        <v>662</v>
      </c>
      <c r="H316">
        <v>1248</v>
      </c>
      <c r="I316">
        <v>1</v>
      </c>
      <c r="J316">
        <v>1</v>
      </c>
    </row>
    <row r="317" spans="1:10" x14ac:dyDescent="0.25">
      <c r="A317" t="s">
        <v>325</v>
      </c>
      <c r="B317">
        <v>278</v>
      </c>
      <c r="C317">
        <v>10400000</v>
      </c>
      <c r="E317">
        <v>1</v>
      </c>
      <c r="F317" t="s">
        <v>8</v>
      </c>
      <c r="G317">
        <v>662</v>
      </c>
      <c r="H317">
        <v>1248</v>
      </c>
      <c r="I317">
        <v>1</v>
      </c>
      <c r="J317">
        <v>1</v>
      </c>
    </row>
    <row r="318" spans="1:10" x14ac:dyDescent="0.25">
      <c r="A318" t="s">
        <v>326</v>
      </c>
      <c r="B318">
        <v>278</v>
      </c>
      <c r="C318">
        <v>10400000</v>
      </c>
      <c r="E318">
        <v>1</v>
      </c>
      <c r="F318" t="s">
        <v>8</v>
      </c>
      <c r="G318">
        <v>662</v>
      </c>
      <c r="H318">
        <v>1248</v>
      </c>
      <c r="I318">
        <v>1</v>
      </c>
      <c r="J318">
        <v>1</v>
      </c>
    </row>
    <row r="319" spans="1:10" x14ac:dyDescent="0.25">
      <c r="A319" t="s">
        <v>327</v>
      </c>
      <c r="B319">
        <v>278</v>
      </c>
      <c r="C319">
        <v>10400000</v>
      </c>
      <c r="E319">
        <v>1</v>
      </c>
      <c r="F319" t="s">
        <v>8</v>
      </c>
      <c r="G319">
        <v>662</v>
      </c>
      <c r="H319">
        <v>1248</v>
      </c>
      <c r="I319">
        <v>1</v>
      </c>
      <c r="J319">
        <v>1</v>
      </c>
    </row>
    <row r="320" spans="1:10" x14ac:dyDescent="0.25">
      <c r="A320" t="s">
        <v>328</v>
      </c>
      <c r="B320">
        <v>278</v>
      </c>
      <c r="C320">
        <v>10400000</v>
      </c>
      <c r="E320">
        <v>1</v>
      </c>
      <c r="F320" t="s">
        <v>8</v>
      </c>
      <c r="G320">
        <v>662</v>
      </c>
      <c r="H320">
        <v>1248</v>
      </c>
      <c r="I320">
        <v>1</v>
      </c>
      <c r="J320">
        <v>1</v>
      </c>
    </row>
    <row r="321" spans="1:10" x14ac:dyDescent="0.25">
      <c r="A321" t="s">
        <v>329</v>
      </c>
      <c r="B321">
        <v>278</v>
      </c>
      <c r="C321">
        <v>9200000</v>
      </c>
      <c r="E321">
        <v>1</v>
      </c>
      <c r="F321" t="s">
        <v>8</v>
      </c>
      <c r="G321">
        <v>662</v>
      </c>
      <c r="H321">
        <v>1248</v>
      </c>
      <c r="I321">
        <v>1</v>
      </c>
      <c r="J321">
        <v>1</v>
      </c>
    </row>
    <row r="322" spans="1:10" x14ac:dyDescent="0.25">
      <c r="A322" t="s">
        <v>330</v>
      </c>
      <c r="B322">
        <v>278</v>
      </c>
      <c r="C322">
        <v>9200000</v>
      </c>
      <c r="E322">
        <v>1</v>
      </c>
      <c r="F322" t="s">
        <v>8</v>
      </c>
      <c r="G322">
        <v>662</v>
      </c>
      <c r="H322">
        <v>1248</v>
      </c>
      <c r="I322">
        <v>1</v>
      </c>
      <c r="J322">
        <v>1</v>
      </c>
    </row>
    <row r="323" spans="1:10" x14ac:dyDescent="0.25">
      <c r="A323" t="s">
        <v>331</v>
      </c>
      <c r="B323">
        <v>278</v>
      </c>
      <c r="C323">
        <v>9200000</v>
      </c>
      <c r="E323">
        <v>1</v>
      </c>
      <c r="F323" t="s">
        <v>8</v>
      </c>
      <c r="G323">
        <v>662</v>
      </c>
      <c r="H323">
        <v>1248</v>
      </c>
      <c r="I323">
        <v>1</v>
      </c>
      <c r="J323">
        <v>1</v>
      </c>
    </row>
    <row r="324" spans="1:10" x14ac:dyDescent="0.25">
      <c r="A324" t="s">
        <v>332</v>
      </c>
      <c r="B324">
        <v>278</v>
      </c>
      <c r="C324">
        <v>7000000</v>
      </c>
      <c r="E324">
        <v>0</v>
      </c>
      <c r="F324" t="s">
        <v>8</v>
      </c>
      <c r="G324">
        <v>662</v>
      </c>
      <c r="H324">
        <v>1248</v>
      </c>
      <c r="I324">
        <v>0</v>
      </c>
      <c r="J324">
        <v>1</v>
      </c>
    </row>
    <row r="325" spans="1:10" x14ac:dyDescent="0.25">
      <c r="A325" t="s">
        <v>333</v>
      </c>
      <c r="B325">
        <v>278</v>
      </c>
      <c r="C325">
        <v>7000000</v>
      </c>
      <c r="E325">
        <v>1</v>
      </c>
      <c r="F325" t="s">
        <v>8</v>
      </c>
      <c r="G325">
        <v>662</v>
      </c>
      <c r="H325">
        <v>1248</v>
      </c>
      <c r="I325">
        <v>1</v>
      </c>
      <c r="J325">
        <v>1</v>
      </c>
    </row>
    <row r="326" spans="1:10" x14ac:dyDescent="0.25">
      <c r="A326" t="s">
        <v>334</v>
      </c>
      <c r="B326">
        <v>278</v>
      </c>
      <c r="C326">
        <v>7000000</v>
      </c>
      <c r="E326">
        <v>1</v>
      </c>
      <c r="F326" t="s">
        <v>8</v>
      </c>
      <c r="G326">
        <v>662</v>
      </c>
      <c r="H326">
        <v>1248</v>
      </c>
      <c r="I326">
        <v>1</v>
      </c>
      <c r="J326">
        <v>1</v>
      </c>
    </row>
    <row r="327" spans="1:10" x14ac:dyDescent="0.25">
      <c r="A327" t="s">
        <v>335</v>
      </c>
      <c r="B327">
        <v>278</v>
      </c>
      <c r="C327">
        <v>57000000</v>
      </c>
      <c r="E327">
        <v>1</v>
      </c>
      <c r="F327" t="s">
        <v>8</v>
      </c>
      <c r="G327">
        <v>662</v>
      </c>
      <c r="H327">
        <v>522</v>
      </c>
      <c r="I327">
        <v>1</v>
      </c>
      <c r="J327">
        <v>1</v>
      </c>
    </row>
    <row r="328" spans="1:10" x14ac:dyDescent="0.25">
      <c r="A328" t="s">
        <v>336</v>
      </c>
      <c r="B328">
        <v>278</v>
      </c>
      <c r="C328">
        <v>57000000</v>
      </c>
      <c r="E328">
        <v>1</v>
      </c>
      <c r="F328" t="s">
        <v>8</v>
      </c>
      <c r="G328">
        <v>662</v>
      </c>
      <c r="H328">
        <v>522</v>
      </c>
      <c r="I328">
        <v>1</v>
      </c>
      <c r="J328">
        <v>1</v>
      </c>
    </row>
    <row r="329" spans="1:10" x14ac:dyDescent="0.25">
      <c r="A329" t="s">
        <v>337</v>
      </c>
      <c r="B329">
        <v>278</v>
      </c>
      <c r="C329">
        <v>56000000</v>
      </c>
      <c r="E329">
        <v>1</v>
      </c>
      <c r="F329" t="s">
        <v>8</v>
      </c>
      <c r="G329">
        <v>662</v>
      </c>
      <c r="H329">
        <v>522</v>
      </c>
      <c r="I329">
        <v>1</v>
      </c>
      <c r="J329">
        <v>1</v>
      </c>
    </row>
    <row r="330" spans="1:10" x14ac:dyDescent="0.25">
      <c r="A330" t="s">
        <v>338</v>
      </c>
      <c r="B330">
        <v>278</v>
      </c>
      <c r="C330">
        <v>52000000</v>
      </c>
      <c r="E330">
        <v>1</v>
      </c>
      <c r="F330" t="s">
        <v>8</v>
      </c>
      <c r="G330">
        <v>662</v>
      </c>
      <c r="H330">
        <v>522</v>
      </c>
      <c r="I330">
        <v>1</v>
      </c>
      <c r="J330">
        <v>1</v>
      </c>
    </row>
    <row r="331" spans="1:10" x14ac:dyDescent="0.25">
      <c r="A331" t="s">
        <v>339</v>
      </c>
      <c r="B331">
        <v>278</v>
      </c>
      <c r="C331">
        <v>52000000</v>
      </c>
      <c r="E331">
        <v>1</v>
      </c>
      <c r="F331" t="s">
        <v>8</v>
      </c>
      <c r="G331">
        <v>662</v>
      </c>
      <c r="H331">
        <v>522</v>
      </c>
      <c r="I331">
        <v>1</v>
      </c>
      <c r="J331">
        <v>1</v>
      </c>
    </row>
    <row r="332" spans="1:10" x14ac:dyDescent="0.25">
      <c r="A332" t="s">
        <v>340</v>
      </c>
      <c r="B332">
        <v>278</v>
      </c>
      <c r="C332">
        <v>51000000</v>
      </c>
      <c r="E332">
        <v>1</v>
      </c>
      <c r="F332" t="s">
        <v>8</v>
      </c>
      <c r="G332">
        <v>662</v>
      </c>
      <c r="H332">
        <v>522</v>
      </c>
      <c r="I332">
        <v>1</v>
      </c>
      <c r="J332">
        <v>1</v>
      </c>
    </row>
    <row r="333" spans="1:10" x14ac:dyDescent="0.25">
      <c r="A333" t="s">
        <v>341</v>
      </c>
      <c r="B333">
        <v>278</v>
      </c>
      <c r="C333">
        <v>44000000</v>
      </c>
      <c r="E333">
        <v>1</v>
      </c>
      <c r="F333" t="s">
        <v>8</v>
      </c>
      <c r="G333">
        <v>662</v>
      </c>
      <c r="H333">
        <v>522</v>
      </c>
      <c r="I333">
        <v>1</v>
      </c>
      <c r="J333">
        <v>1</v>
      </c>
    </row>
    <row r="334" spans="1:10" x14ac:dyDescent="0.25">
      <c r="A334" t="s">
        <v>342</v>
      </c>
      <c r="B334">
        <v>278</v>
      </c>
      <c r="C334">
        <v>8820000</v>
      </c>
      <c r="E334">
        <v>1</v>
      </c>
      <c r="F334" t="s">
        <v>8</v>
      </c>
      <c r="G334">
        <v>662</v>
      </c>
      <c r="H334">
        <v>522</v>
      </c>
      <c r="I334">
        <v>1</v>
      </c>
      <c r="J334">
        <v>1</v>
      </c>
    </row>
    <row r="335" spans="1:10" x14ac:dyDescent="0.25">
      <c r="A335" t="s">
        <v>343</v>
      </c>
      <c r="B335">
        <v>278</v>
      </c>
      <c r="C335">
        <v>45000000</v>
      </c>
      <c r="E335">
        <v>1</v>
      </c>
      <c r="F335" t="s">
        <v>8</v>
      </c>
      <c r="G335">
        <v>662</v>
      </c>
      <c r="H335">
        <v>375</v>
      </c>
      <c r="I335">
        <v>1</v>
      </c>
      <c r="J335">
        <v>1</v>
      </c>
    </row>
    <row r="336" spans="1:10" x14ac:dyDescent="0.25">
      <c r="A336" t="s">
        <v>344</v>
      </c>
      <c r="B336">
        <v>278</v>
      </c>
      <c r="C336">
        <v>42000000</v>
      </c>
      <c r="E336">
        <v>0</v>
      </c>
      <c r="F336" t="s">
        <v>8</v>
      </c>
      <c r="G336">
        <v>662</v>
      </c>
      <c r="H336">
        <v>375</v>
      </c>
      <c r="I336">
        <v>0</v>
      </c>
      <c r="J336">
        <v>1</v>
      </c>
    </row>
    <row r="337" spans="1:10" x14ac:dyDescent="0.25">
      <c r="A337" t="s">
        <v>345</v>
      </c>
      <c r="B337">
        <v>278</v>
      </c>
      <c r="C337">
        <v>39500000</v>
      </c>
      <c r="E337">
        <v>1</v>
      </c>
      <c r="F337" t="s">
        <v>8</v>
      </c>
      <c r="G337">
        <v>662</v>
      </c>
      <c r="H337">
        <v>375</v>
      </c>
      <c r="I337">
        <v>1</v>
      </c>
      <c r="J337">
        <v>1</v>
      </c>
    </row>
    <row r="338" spans="1:10" x14ac:dyDescent="0.25">
      <c r="A338" t="s">
        <v>346</v>
      </c>
      <c r="B338">
        <v>278</v>
      </c>
      <c r="C338">
        <v>35000000</v>
      </c>
      <c r="E338">
        <v>1</v>
      </c>
      <c r="F338" t="s">
        <v>8</v>
      </c>
      <c r="G338">
        <v>662</v>
      </c>
      <c r="H338">
        <v>375</v>
      </c>
      <c r="I338">
        <v>1</v>
      </c>
      <c r="J338">
        <v>1</v>
      </c>
    </row>
    <row r="339" spans="1:10" x14ac:dyDescent="0.25">
      <c r="A339" t="s">
        <v>347</v>
      </c>
      <c r="B339">
        <v>278</v>
      </c>
      <c r="C339">
        <v>35000000</v>
      </c>
      <c r="E339">
        <v>1</v>
      </c>
      <c r="F339" t="s">
        <v>8</v>
      </c>
      <c r="G339">
        <v>662</v>
      </c>
      <c r="H339">
        <v>375</v>
      </c>
      <c r="I339">
        <v>0</v>
      </c>
      <c r="J339">
        <v>1</v>
      </c>
    </row>
    <row r="340" spans="1:10" x14ac:dyDescent="0.25">
      <c r="A340" t="s">
        <v>198</v>
      </c>
      <c r="B340">
        <v>278</v>
      </c>
      <c r="C340">
        <v>5880000</v>
      </c>
      <c r="E340">
        <v>1</v>
      </c>
      <c r="F340" t="s">
        <v>8</v>
      </c>
      <c r="G340">
        <v>662</v>
      </c>
      <c r="H340">
        <v>224</v>
      </c>
      <c r="I340">
        <v>1</v>
      </c>
      <c r="J340">
        <v>1</v>
      </c>
    </row>
    <row r="341" spans="1:10" x14ac:dyDescent="0.25">
      <c r="A341" t="s">
        <v>349</v>
      </c>
      <c r="B341">
        <v>278</v>
      </c>
      <c r="C341">
        <v>17800000</v>
      </c>
      <c r="E341">
        <v>1</v>
      </c>
      <c r="F341" t="s">
        <v>8</v>
      </c>
      <c r="G341">
        <v>662</v>
      </c>
      <c r="H341">
        <v>867</v>
      </c>
      <c r="I341">
        <v>1</v>
      </c>
      <c r="J341">
        <v>1</v>
      </c>
    </row>
    <row r="342" spans="1:10" x14ac:dyDescent="0.25">
      <c r="A342" t="s">
        <v>350</v>
      </c>
      <c r="B342">
        <v>278</v>
      </c>
      <c r="C342">
        <v>17800000</v>
      </c>
      <c r="E342">
        <v>1</v>
      </c>
      <c r="F342" t="s">
        <v>8</v>
      </c>
      <c r="G342">
        <v>662</v>
      </c>
      <c r="H342">
        <v>867</v>
      </c>
      <c r="I342">
        <v>1</v>
      </c>
      <c r="J342">
        <v>1</v>
      </c>
    </row>
    <row r="343" spans="1:10" x14ac:dyDescent="0.25">
      <c r="A343" t="s">
        <v>351</v>
      </c>
      <c r="B343">
        <v>278</v>
      </c>
      <c r="C343">
        <v>17800000</v>
      </c>
      <c r="E343">
        <v>1</v>
      </c>
      <c r="F343" t="s">
        <v>8</v>
      </c>
      <c r="G343">
        <v>662</v>
      </c>
      <c r="H343">
        <v>867</v>
      </c>
      <c r="I343">
        <v>1</v>
      </c>
      <c r="J343">
        <v>1</v>
      </c>
    </row>
    <row r="344" spans="1:10" x14ac:dyDescent="0.25">
      <c r="A344" t="s">
        <v>352</v>
      </c>
      <c r="B344">
        <v>278</v>
      </c>
      <c r="C344">
        <v>33400000</v>
      </c>
      <c r="E344">
        <v>1</v>
      </c>
      <c r="F344" t="s">
        <v>8</v>
      </c>
      <c r="G344">
        <v>662</v>
      </c>
      <c r="H344">
        <v>867</v>
      </c>
      <c r="I344">
        <v>1</v>
      </c>
      <c r="J344">
        <v>1</v>
      </c>
    </row>
    <row r="345" spans="1:10" x14ac:dyDescent="0.25">
      <c r="A345" t="s">
        <v>353</v>
      </c>
      <c r="B345">
        <v>278</v>
      </c>
      <c r="C345">
        <v>33400000</v>
      </c>
      <c r="E345">
        <v>1</v>
      </c>
      <c r="F345" t="s">
        <v>8</v>
      </c>
      <c r="G345">
        <v>662</v>
      </c>
      <c r="H345">
        <v>867</v>
      </c>
      <c r="I345">
        <v>1</v>
      </c>
      <c r="J345">
        <v>1</v>
      </c>
    </row>
    <row r="346" spans="1:10" x14ac:dyDescent="0.25">
      <c r="A346" t="s">
        <v>354</v>
      </c>
      <c r="B346">
        <v>278</v>
      </c>
      <c r="C346">
        <v>19900000</v>
      </c>
      <c r="E346">
        <v>1</v>
      </c>
      <c r="F346" t="s">
        <v>8</v>
      </c>
      <c r="G346">
        <v>662</v>
      </c>
      <c r="H346">
        <v>867</v>
      </c>
      <c r="I346">
        <v>1</v>
      </c>
      <c r="J346">
        <v>1</v>
      </c>
    </row>
    <row r="347" spans="1:10" x14ac:dyDescent="0.25">
      <c r="A347" t="s">
        <v>355</v>
      </c>
      <c r="B347">
        <v>278</v>
      </c>
      <c r="C347">
        <v>19900000</v>
      </c>
      <c r="E347">
        <v>1</v>
      </c>
      <c r="F347" t="s">
        <v>8</v>
      </c>
      <c r="G347">
        <v>662</v>
      </c>
      <c r="H347">
        <v>867</v>
      </c>
      <c r="I347">
        <v>1</v>
      </c>
      <c r="J347">
        <v>1</v>
      </c>
    </row>
    <row r="348" spans="1:10" x14ac:dyDescent="0.25">
      <c r="A348" t="s">
        <v>356</v>
      </c>
      <c r="B348">
        <v>278</v>
      </c>
      <c r="C348">
        <v>18600000</v>
      </c>
      <c r="E348">
        <v>1</v>
      </c>
      <c r="F348" t="s">
        <v>8</v>
      </c>
      <c r="G348">
        <v>662</v>
      </c>
      <c r="H348">
        <v>867</v>
      </c>
      <c r="I348">
        <v>1</v>
      </c>
      <c r="J348">
        <v>1</v>
      </c>
    </row>
    <row r="349" spans="1:10" x14ac:dyDescent="0.25">
      <c r="A349" t="s">
        <v>357</v>
      </c>
      <c r="B349">
        <v>278</v>
      </c>
      <c r="C349">
        <v>19900000</v>
      </c>
      <c r="E349">
        <v>1</v>
      </c>
      <c r="F349" t="s">
        <v>8</v>
      </c>
      <c r="G349">
        <v>662</v>
      </c>
      <c r="H349">
        <v>867</v>
      </c>
      <c r="I349">
        <v>1</v>
      </c>
      <c r="J349">
        <v>1</v>
      </c>
    </row>
    <row r="350" spans="1:10" x14ac:dyDescent="0.25">
      <c r="A350" t="s">
        <v>358</v>
      </c>
      <c r="B350">
        <v>278</v>
      </c>
      <c r="C350">
        <v>17800000</v>
      </c>
      <c r="E350">
        <v>1</v>
      </c>
      <c r="F350" t="s">
        <v>8</v>
      </c>
      <c r="G350">
        <v>662</v>
      </c>
      <c r="H350">
        <v>867</v>
      </c>
      <c r="I350">
        <v>1</v>
      </c>
      <c r="J350">
        <v>1</v>
      </c>
    </row>
    <row r="351" spans="1:10" x14ac:dyDescent="0.25">
      <c r="A351" t="s">
        <v>359</v>
      </c>
      <c r="B351">
        <v>278</v>
      </c>
      <c r="C351">
        <v>17800000</v>
      </c>
      <c r="E351">
        <v>1</v>
      </c>
      <c r="F351" t="s">
        <v>8</v>
      </c>
      <c r="G351">
        <v>662</v>
      </c>
      <c r="H351">
        <v>867</v>
      </c>
      <c r="I351">
        <v>1</v>
      </c>
      <c r="J351">
        <v>1</v>
      </c>
    </row>
    <row r="352" spans="1:10" x14ac:dyDescent="0.25">
      <c r="A352" t="s">
        <v>360</v>
      </c>
      <c r="B352">
        <v>278</v>
      </c>
      <c r="C352">
        <v>17800000</v>
      </c>
      <c r="E352">
        <v>1</v>
      </c>
      <c r="F352" t="s">
        <v>8</v>
      </c>
      <c r="G352">
        <v>662</v>
      </c>
      <c r="H352">
        <v>867</v>
      </c>
      <c r="I352">
        <v>1</v>
      </c>
      <c r="J352">
        <v>1</v>
      </c>
    </row>
    <row r="353" spans="1:10" x14ac:dyDescent="0.25">
      <c r="A353" t="s">
        <v>361</v>
      </c>
      <c r="B353">
        <v>278</v>
      </c>
      <c r="C353">
        <v>16000000</v>
      </c>
      <c r="E353">
        <v>1</v>
      </c>
      <c r="F353" t="s">
        <v>8</v>
      </c>
      <c r="G353">
        <v>662</v>
      </c>
      <c r="H353">
        <v>867</v>
      </c>
      <c r="I353">
        <v>1</v>
      </c>
      <c r="J353">
        <v>1</v>
      </c>
    </row>
    <row r="354" spans="1:10" x14ac:dyDescent="0.25">
      <c r="A354" t="s">
        <v>362</v>
      </c>
      <c r="B354">
        <v>278</v>
      </c>
      <c r="C354">
        <v>31900000</v>
      </c>
      <c r="E354">
        <v>1</v>
      </c>
      <c r="F354" t="s">
        <v>8</v>
      </c>
      <c r="G354">
        <v>662</v>
      </c>
      <c r="H354">
        <v>867</v>
      </c>
      <c r="I354">
        <v>1</v>
      </c>
      <c r="J354">
        <v>1</v>
      </c>
    </row>
    <row r="355" spans="1:10" x14ac:dyDescent="0.25">
      <c r="A355" t="s">
        <v>363</v>
      </c>
      <c r="B355">
        <v>278</v>
      </c>
      <c r="C355">
        <v>18600000</v>
      </c>
      <c r="E355">
        <v>1</v>
      </c>
      <c r="F355" t="s">
        <v>8</v>
      </c>
      <c r="G355">
        <v>662</v>
      </c>
      <c r="H355">
        <v>867</v>
      </c>
      <c r="I355">
        <v>1</v>
      </c>
      <c r="J355">
        <v>1</v>
      </c>
    </row>
    <row r="356" spans="1:10" x14ac:dyDescent="0.25">
      <c r="A356" t="s">
        <v>364</v>
      </c>
      <c r="B356">
        <v>278</v>
      </c>
      <c r="C356">
        <v>15600000</v>
      </c>
      <c r="E356">
        <v>1</v>
      </c>
      <c r="F356" t="s">
        <v>8</v>
      </c>
      <c r="G356">
        <v>662</v>
      </c>
      <c r="H356">
        <v>1248</v>
      </c>
      <c r="I356">
        <v>1</v>
      </c>
      <c r="J356">
        <v>1</v>
      </c>
    </row>
    <row r="357" spans="1:10" x14ac:dyDescent="0.25">
      <c r="A357" t="s">
        <v>365</v>
      </c>
      <c r="B357">
        <v>278</v>
      </c>
      <c r="C357">
        <v>15600000</v>
      </c>
      <c r="E357">
        <v>1</v>
      </c>
      <c r="F357" t="s">
        <v>8</v>
      </c>
      <c r="G357">
        <v>662</v>
      </c>
      <c r="H357">
        <v>1248</v>
      </c>
      <c r="I357">
        <v>1</v>
      </c>
      <c r="J357">
        <v>1</v>
      </c>
    </row>
    <row r="358" spans="1:10" x14ac:dyDescent="0.25">
      <c r="A358" t="s">
        <v>366</v>
      </c>
      <c r="B358">
        <v>278</v>
      </c>
      <c r="C358">
        <v>18100000</v>
      </c>
      <c r="E358">
        <v>1</v>
      </c>
      <c r="F358" t="s">
        <v>8</v>
      </c>
      <c r="G358">
        <v>662</v>
      </c>
      <c r="H358">
        <v>1248</v>
      </c>
      <c r="I358">
        <v>1</v>
      </c>
      <c r="J358">
        <v>1</v>
      </c>
    </row>
    <row r="359" spans="1:10" x14ac:dyDescent="0.25">
      <c r="A359" t="s">
        <v>367</v>
      </c>
      <c r="B359">
        <v>278</v>
      </c>
      <c r="C359">
        <v>15600000</v>
      </c>
      <c r="E359">
        <v>1</v>
      </c>
      <c r="F359" t="s">
        <v>8</v>
      </c>
      <c r="G359">
        <v>662</v>
      </c>
      <c r="H359">
        <v>1248</v>
      </c>
      <c r="I359">
        <v>1</v>
      </c>
      <c r="J359">
        <v>1</v>
      </c>
    </row>
    <row r="360" spans="1:10" x14ac:dyDescent="0.25">
      <c r="A360" t="s">
        <v>368</v>
      </c>
      <c r="B360">
        <v>278</v>
      </c>
      <c r="C360">
        <v>16900000</v>
      </c>
      <c r="E360">
        <v>1</v>
      </c>
      <c r="F360" t="s">
        <v>8</v>
      </c>
      <c r="G360">
        <v>662</v>
      </c>
      <c r="H360">
        <v>1248</v>
      </c>
      <c r="I360">
        <v>1</v>
      </c>
      <c r="J360">
        <v>1</v>
      </c>
    </row>
    <row r="361" spans="1:10" x14ac:dyDescent="0.25">
      <c r="A361" t="s">
        <v>371</v>
      </c>
      <c r="B361">
        <v>278</v>
      </c>
      <c r="C361">
        <v>39000000</v>
      </c>
      <c r="E361">
        <v>1</v>
      </c>
      <c r="F361" t="s">
        <v>8</v>
      </c>
      <c r="G361">
        <v>662</v>
      </c>
      <c r="H361">
        <v>522</v>
      </c>
      <c r="I361">
        <v>1</v>
      </c>
      <c r="J361">
        <v>1</v>
      </c>
    </row>
    <row r="362" spans="1:10" x14ac:dyDescent="0.25">
      <c r="A362" t="s">
        <v>372</v>
      </c>
      <c r="B362">
        <v>278</v>
      </c>
      <c r="C362">
        <v>39000000</v>
      </c>
      <c r="E362">
        <v>1</v>
      </c>
      <c r="F362" t="s">
        <v>8</v>
      </c>
      <c r="G362">
        <v>662</v>
      </c>
      <c r="H362">
        <v>522</v>
      </c>
      <c r="I362">
        <v>1</v>
      </c>
      <c r="J362">
        <v>1</v>
      </c>
    </row>
    <row r="363" spans="1:10" x14ac:dyDescent="0.25">
      <c r="A363" t="s">
        <v>373</v>
      </c>
      <c r="B363">
        <v>278</v>
      </c>
      <c r="C363">
        <v>11340000</v>
      </c>
      <c r="E363">
        <v>1</v>
      </c>
      <c r="F363" t="s">
        <v>8</v>
      </c>
      <c r="G363">
        <v>662</v>
      </c>
      <c r="H363">
        <v>224</v>
      </c>
      <c r="I363">
        <v>1</v>
      </c>
      <c r="J363">
        <v>1</v>
      </c>
    </row>
    <row r="364" spans="1:10" x14ac:dyDescent="0.25">
      <c r="A364" t="s">
        <v>374</v>
      </c>
      <c r="B364">
        <v>278</v>
      </c>
      <c r="C364">
        <v>10080000</v>
      </c>
      <c r="E364">
        <v>1</v>
      </c>
      <c r="F364" t="s">
        <v>8</v>
      </c>
      <c r="G364">
        <v>662</v>
      </c>
      <c r="H364">
        <v>224</v>
      </c>
      <c r="I364">
        <v>1</v>
      </c>
      <c r="J364">
        <v>1</v>
      </c>
    </row>
    <row r="365" spans="1:10" x14ac:dyDescent="0.25">
      <c r="A365" t="s">
        <v>375</v>
      </c>
      <c r="B365">
        <v>278</v>
      </c>
      <c r="C365">
        <v>7200000</v>
      </c>
      <c r="E365">
        <v>1</v>
      </c>
      <c r="F365" t="s">
        <v>8</v>
      </c>
      <c r="G365">
        <v>662</v>
      </c>
      <c r="H365">
        <v>224</v>
      </c>
      <c r="I365">
        <v>1</v>
      </c>
      <c r="J365">
        <v>1</v>
      </c>
    </row>
    <row r="366" spans="1:10" x14ac:dyDescent="0.25">
      <c r="A366" t="s">
        <v>376</v>
      </c>
      <c r="B366">
        <v>278</v>
      </c>
      <c r="C366">
        <v>7800000</v>
      </c>
      <c r="E366">
        <v>1</v>
      </c>
      <c r="F366" t="s">
        <v>8</v>
      </c>
      <c r="G366">
        <v>662</v>
      </c>
      <c r="H366">
        <v>224</v>
      </c>
      <c r="I366">
        <v>1</v>
      </c>
      <c r="J366">
        <v>1</v>
      </c>
    </row>
    <row r="367" spans="1:10" x14ac:dyDescent="0.25">
      <c r="A367" t="s">
        <v>377</v>
      </c>
      <c r="B367">
        <v>278</v>
      </c>
      <c r="C367">
        <v>7560000</v>
      </c>
      <c r="E367">
        <v>1</v>
      </c>
      <c r="F367" t="s">
        <v>8</v>
      </c>
      <c r="G367">
        <v>662</v>
      </c>
      <c r="H367">
        <v>224</v>
      </c>
      <c r="I367">
        <v>1</v>
      </c>
      <c r="J367">
        <v>1</v>
      </c>
    </row>
    <row r="368" spans="1:10" x14ac:dyDescent="0.25">
      <c r="A368" t="s">
        <v>369</v>
      </c>
      <c r="B368">
        <v>278</v>
      </c>
      <c r="C368">
        <v>40000000</v>
      </c>
      <c r="E368">
        <v>1</v>
      </c>
      <c r="F368" t="s">
        <v>8</v>
      </c>
      <c r="G368">
        <v>662</v>
      </c>
      <c r="H368">
        <v>337</v>
      </c>
      <c r="I368">
        <v>1</v>
      </c>
      <c r="J368">
        <v>1</v>
      </c>
    </row>
    <row r="369" spans="1:10" x14ac:dyDescent="0.25">
      <c r="A369" t="s">
        <v>370</v>
      </c>
      <c r="B369">
        <v>278</v>
      </c>
      <c r="C369">
        <v>48000000</v>
      </c>
      <c r="E369">
        <v>1</v>
      </c>
      <c r="F369" t="s">
        <v>8</v>
      </c>
      <c r="G369">
        <v>662</v>
      </c>
      <c r="H369">
        <v>337</v>
      </c>
      <c r="I369">
        <v>1</v>
      </c>
      <c r="J369">
        <v>1</v>
      </c>
    </row>
    <row r="370" spans="1:10" x14ac:dyDescent="0.25">
      <c r="A370" t="s">
        <v>378</v>
      </c>
      <c r="B370">
        <v>278</v>
      </c>
      <c r="C370">
        <v>18600000</v>
      </c>
      <c r="E370">
        <v>1</v>
      </c>
      <c r="F370" t="s">
        <v>8</v>
      </c>
      <c r="G370">
        <v>662</v>
      </c>
      <c r="H370">
        <v>563</v>
      </c>
      <c r="I370">
        <v>1</v>
      </c>
      <c r="J370">
        <v>1</v>
      </c>
    </row>
    <row r="371" spans="1:10" x14ac:dyDescent="0.25">
      <c r="A371" t="s">
        <v>379</v>
      </c>
      <c r="B371">
        <v>278</v>
      </c>
      <c r="C371">
        <v>13400000</v>
      </c>
      <c r="E371">
        <v>1</v>
      </c>
      <c r="F371" t="s">
        <v>8</v>
      </c>
      <c r="G371">
        <v>662</v>
      </c>
      <c r="H371">
        <v>563</v>
      </c>
      <c r="I371">
        <v>1</v>
      </c>
      <c r="J371">
        <v>1</v>
      </c>
    </row>
    <row r="372" spans="1:10" x14ac:dyDescent="0.25">
      <c r="A372" t="s">
        <v>380</v>
      </c>
      <c r="B372">
        <v>278</v>
      </c>
      <c r="C372">
        <v>22300000</v>
      </c>
      <c r="E372">
        <v>1</v>
      </c>
      <c r="F372" t="s">
        <v>8</v>
      </c>
      <c r="G372">
        <v>662</v>
      </c>
      <c r="H372">
        <v>563</v>
      </c>
      <c r="I372">
        <v>1</v>
      </c>
      <c r="J372">
        <v>1</v>
      </c>
    </row>
    <row r="373" spans="1:10" x14ac:dyDescent="0.25">
      <c r="A373" t="s">
        <v>381</v>
      </c>
      <c r="B373">
        <v>278</v>
      </c>
      <c r="C373">
        <v>17100000</v>
      </c>
      <c r="E373">
        <v>1</v>
      </c>
      <c r="F373" t="s">
        <v>8</v>
      </c>
      <c r="G373">
        <v>662</v>
      </c>
      <c r="H373">
        <v>563</v>
      </c>
      <c r="I373">
        <v>1</v>
      </c>
      <c r="J373">
        <v>1</v>
      </c>
    </row>
    <row r="374" spans="1:10" x14ac:dyDescent="0.25">
      <c r="A374" t="s">
        <v>382</v>
      </c>
      <c r="B374">
        <v>278</v>
      </c>
      <c r="C374">
        <v>17100000</v>
      </c>
      <c r="E374">
        <v>1</v>
      </c>
      <c r="F374" t="s">
        <v>8</v>
      </c>
      <c r="G374">
        <v>662</v>
      </c>
      <c r="H374">
        <v>563</v>
      </c>
      <c r="I374">
        <v>1</v>
      </c>
      <c r="J374">
        <v>1</v>
      </c>
    </row>
    <row r="375" spans="1:10" x14ac:dyDescent="0.25">
      <c r="A375" t="s">
        <v>383</v>
      </c>
      <c r="B375">
        <v>278</v>
      </c>
      <c r="C375">
        <v>23800000</v>
      </c>
      <c r="E375">
        <v>1</v>
      </c>
      <c r="F375" t="s">
        <v>8</v>
      </c>
      <c r="G375">
        <v>662</v>
      </c>
      <c r="H375">
        <v>563</v>
      </c>
      <c r="I375">
        <v>1</v>
      </c>
      <c r="J375">
        <v>1</v>
      </c>
    </row>
    <row r="376" spans="1:10" x14ac:dyDescent="0.25">
      <c r="A376" t="s">
        <v>384</v>
      </c>
      <c r="B376">
        <v>278</v>
      </c>
      <c r="C376">
        <v>22300000</v>
      </c>
      <c r="E376">
        <v>1</v>
      </c>
      <c r="F376" t="s">
        <v>8</v>
      </c>
      <c r="G376">
        <v>662</v>
      </c>
      <c r="H376">
        <v>563</v>
      </c>
      <c r="I376">
        <v>1</v>
      </c>
      <c r="J376">
        <v>1</v>
      </c>
    </row>
    <row r="377" spans="1:10" x14ac:dyDescent="0.25">
      <c r="A377" t="s">
        <v>385</v>
      </c>
      <c r="B377">
        <v>278</v>
      </c>
      <c r="C377">
        <v>22300000</v>
      </c>
      <c r="E377">
        <v>1</v>
      </c>
      <c r="F377" t="s">
        <v>8</v>
      </c>
      <c r="G377">
        <v>662</v>
      </c>
      <c r="H377">
        <v>563</v>
      </c>
      <c r="I377">
        <v>1</v>
      </c>
      <c r="J377">
        <v>1</v>
      </c>
    </row>
    <row r="378" spans="1:10" x14ac:dyDescent="0.25">
      <c r="A378" t="s">
        <v>386</v>
      </c>
      <c r="B378">
        <v>278</v>
      </c>
      <c r="C378">
        <v>25300000</v>
      </c>
      <c r="E378">
        <v>1</v>
      </c>
      <c r="F378" t="s">
        <v>8</v>
      </c>
      <c r="G378">
        <v>662</v>
      </c>
      <c r="H378">
        <v>563</v>
      </c>
      <c r="I378">
        <v>1</v>
      </c>
      <c r="J378">
        <v>1</v>
      </c>
    </row>
    <row r="379" spans="1:10" x14ac:dyDescent="0.25">
      <c r="A379" t="s">
        <v>387</v>
      </c>
      <c r="B379">
        <v>278</v>
      </c>
      <c r="C379">
        <v>22300000</v>
      </c>
      <c r="E379">
        <v>1</v>
      </c>
      <c r="F379" t="s">
        <v>8</v>
      </c>
      <c r="G379">
        <v>662</v>
      </c>
      <c r="H379">
        <v>563</v>
      </c>
      <c r="I379">
        <v>1</v>
      </c>
      <c r="J379">
        <v>1</v>
      </c>
    </row>
    <row r="380" spans="1:10" x14ac:dyDescent="0.25">
      <c r="A380" t="s">
        <v>388</v>
      </c>
      <c r="B380">
        <v>278</v>
      </c>
      <c r="C380">
        <v>27500000</v>
      </c>
      <c r="E380">
        <v>1</v>
      </c>
      <c r="F380" t="s">
        <v>8</v>
      </c>
      <c r="G380">
        <v>662</v>
      </c>
      <c r="H380">
        <v>563</v>
      </c>
      <c r="I380">
        <v>1</v>
      </c>
      <c r="J380">
        <v>1</v>
      </c>
    </row>
    <row r="381" spans="1:10" x14ac:dyDescent="0.25">
      <c r="A381" t="s">
        <v>389</v>
      </c>
      <c r="B381">
        <v>278</v>
      </c>
      <c r="C381">
        <v>17100000</v>
      </c>
      <c r="E381">
        <v>1</v>
      </c>
      <c r="F381" t="s">
        <v>8</v>
      </c>
      <c r="G381">
        <v>662</v>
      </c>
      <c r="H381">
        <v>563</v>
      </c>
      <c r="I381">
        <v>1</v>
      </c>
      <c r="J381">
        <v>1</v>
      </c>
    </row>
    <row r="382" spans="1:10" x14ac:dyDescent="0.25">
      <c r="A382" t="s">
        <v>390</v>
      </c>
      <c r="B382">
        <v>278</v>
      </c>
      <c r="C382">
        <v>13400000</v>
      </c>
      <c r="E382">
        <v>1</v>
      </c>
      <c r="F382" t="s">
        <v>8</v>
      </c>
      <c r="G382">
        <v>662</v>
      </c>
      <c r="H382">
        <v>563</v>
      </c>
      <c r="I382">
        <v>1</v>
      </c>
      <c r="J382">
        <v>1</v>
      </c>
    </row>
    <row r="383" spans="1:10" x14ac:dyDescent="0.25">
      <c r="A383" t="s">
        <v>391</v>
      </c>
      <c r="B383">
        <v>278</v>
      </c>
      <c r="C383">
        <v>26700000</v>
      </c>
      <c r="E383">
        <v>1</v>
      </c>
      <c r="F383" t="s">
        <v>8</v>
      </c>
      <c r="G383">
        <v>662</v>
      </c>
      <c r="H383">
        <v>563</v>
      </c>
      <c r="I383">
        <v>1</v>
      </c>
      <c r="J383">
        <v>1</v>
      </c>
    </row>
    <row r="384" spans="1:10" x14ac:dyDescent="0.25">
      <c r="A384" t="s">
        <v>392</v>
      </c>
      <c r="B384">
        <v>278</v>
      </c>
      <c r="C384">
        <v>28200000</v>
      </c>
      <c r="E384">
        <v>1</v>
      </c>
      <c r="F384" t="s">
        <v>8</v>
      </c>
      <c r="G384">
        <v>662</v>
      </c>
      <c r="H384">
        <v>563</v>
      </c>
      <c r="I384">
        <v>1</v>
      </c>
      <c r="J384">
        <v>1</v>
      </c>
    </row>
    <row r="385" spans="1:10" x14ac:dyDescent="0.25">
      <c r="A385" t="s">
        <v>393</v>
      </c>
      <c r="B385">
        <v>278</v>
      </c>
      <c r="C385">
        <v>6000000</v>
      </c>
      <c r="E385">
        <v>1</v>
      </c>
      <c r="F385" t="s">
        <v>8</v>
      </c>
      <c r="G385">
        <v>662</v>
      </c>
      <c r="H385">
        <v>65</v>
      </c>
      <c r="I385">
        <v>1</v>
      </c>
      <c r="J385">
        <v>1</v>
      </c>
    </row>
    <row r="386" spans="1:10" x14ac:dyDescent="0.25">
      <c r="A386" t="s">
        <v>394</v>
      </c>
      <c r="B386">
        <v>278</v>
      </c>
      <c r="C386">
        <v>8800000</v>
      </c>
      <c r="E386">
        <v>1</v>
      </c>
      <c r="F386" t="s">
        <v>8</v>
      </c>
      <c r="G386">
        <v>662</v>
      </c>
      <c r="H386">
        <v>65</v>
      </c>
      <c r="I386">
        <v>1</v>
      </c>
      <c r="J386">
        <v>1</v>
      </c>
    </row>
    <row r="387" spans="1:10" x14ac:dyDescent="0.25">
      <c r="A387" t="s">
        <v>395</v>
      </c>
      <c r="B387">
        <v>278</v>
      </c>
      <c r="C387">
        <v>9800000</v>
      </c>
      <c r="E387">
        <v>1</v>
      </c>
      <c r="F387" t="s">
        <v>8</v>
      </c>
      <c r="G387">
        <v>662</v>
      </c>
      <c r="H387">
        <v>65</v>
      </c>
      <c r="I387">
        <v>1</v>
      </c>
      <c r="J387">
        <v>1</v>
      </c>
    </row>
    <row r="388" spans="1:10" x14ac:dyDescent="0.25">
      <c r="A388" t="s">
        <v>396</v>
      </c>
      <c r="B388">
        <v>278</v>
      </c>
      <c r="C388">
        <v>10600000</v>
      </c>
      <c r="E388">
        <v>1</v>
      </c>
      <c r="F388" t="s">
        <v>8</v>
      </c>
      <c r="G388">
        <v>662</v>
      </c>
      <c r="H388">
        <v>65</v>
      </c>
      <c r="I388">
        <v>1</v>
      </c>
      <c r="J388">
        <v>1</v>
      </c>
    </row>
    <row r="389" spans="1:10" x14ac:dyDescent="0.25">
      <c r="A389" t="s">
        <v>397</v>
      </c>
      <c r="B389">
        <v>278</v>
      </c>
      <c r="C389">
        <v>11400000</v>
      </c>
      <c r="E389">
        <v>1</v>
      </c>
      <c r="F389" t="s">
        <v>8</v>
      </c>
      <c r="G389">
        <v>662</v>
      </c>
      <c r="H389">
        <v>65</v>
      </c>
      <c r="I389">
        <v>1</v>
      </c>
      <c r="J389">
        <v>1</v>
      </c>
    </row>
    <row r="390" spans="1:10" x14ac:dyDescent="0.25">
      <c r="A390" t="s">
        <v>398</v>
      </c>
      <c r="B390">
        <v>278</v>
      </c>
      <c r="C390">
        <v>6900000</v>
      </c>
      <c r="E390">
        <v>1</v>
      </c>
      <c r="F390" t="s">
        <v>8</v>
      </c>
      <c r="G390">
        <v>662</v>
      </c>
      <c r="H390">
        <v>65</v>
      </c>
      <c r="I390">
        <v>1</v>
      </c>
      <c r="J390">
        <v>1</v>
      </c>
    </row>
    <row r="391" spans="1:10" x14ac:dyDescent="0.25">
      <c r="A391" t="s">
        <v>399</v>
      </c>
      <c r="B391">
        <v>278</v>
      </c>
      <c r="C391">
        <v>9800000</v>
      </c>
      <c r="E391">
        <v>1</v>
      </c>
      <c r="F391" t="s">
        <v>8</v>
      </c>
      <c r="G391">
        <v>662</v>
      </c>
      <c r="H391">
        <v>65</v>
      </c>
      <c r="I391">
        <v>1</v>
      </c>
      <c r="J391">
        <v>1</v>
      </c>
    </row>
    <row r="392" spans="1:10" x14ac:dyDescent="0.25">
      <c r="A392" t="s">
        <v>400</v>
      </c>
      <c r="B392">
        <v>278</v>
      </c>
      <c r="C392">
        <v>8100000</v>
      </c>
      <c r="E392">
        <v>1</v>
      </c>
      <c r="F392" t="s">
        <v>8</v>
      </c>
      <c r="G392">
        <v>662</v>
      </c>
      <c r="H392">
        <v>65</v>
      </c>
      <c r="I392">
        <v>1</v>
      </c>
      <c r="J392">
        <v>1</v>
      </c>
    </row>
    <row r="393" spans="1:10" x14ac:dyDescent="0.25">
      <c r="A393" t="s">
        <v>401</v>
      </c>
      <c r="B393">
        <v>278</v>
      </c>
      <c r="C393">
        <v>9800000</v>
      </c>
      <c r="E393">
        <v>1</v>
      </c>
      <c r="F393" t="s">
        <v>8</v>
      </c>
      <c r="G393">
        <v>662</v>
      </c>
      <c r="H393">
        <v>65</v>
      </c>
      <c r="I393">
        <v>1</v>
      </c>
      <c r="J393">
        <v>1</v>
      </c>
    </row>
    <row r="394" spans="1:10" x14ac:dyDescent="0.25">
      <c r="A394" t="s">
        <v>402</v>
      </c>
      <c r="B394">
        <v>278</v>
      </c>
      <c r="C394">
        <v>7600000</v>
      </c>
      <c r="E394">
        <v>1</v>
      </c>
      <c r="F394" t="s">
        <v>8</v>
      </c>
      <c r="G394">
        <v>662</v>
      </c>
      <c r="H394">
        <v>65</v>
      </c>
      <c r="I394">
        <v>1</v>
      </c>
      <c r="J394">
        <v>1</v>
      </c>
    </row>
    <row r="395" spans="1:10" x14ac:dyDescent="0.25">
      <c r="A395" t="s">
        <v>403</v>
      </c>
      <c r="B395">
        <v>278</v>
      </c>
      <c r="C395">
        <v>9500000</v>
      </c>
      <c r="E395">
        <v>1</v>
      </c>
      <c r="F395" t="s">
        <v>8</v>
      </c>
      <c r="G395">
        <v>662</v>
      </c>
      <c r="H395">
        <v>65</v>
      </c>
      <c r="I395">
        <v>1</v>
      </c>
      <c r="J395">
        <v>1</v>
      </c>
    </row>
    <row r="396" spans="1:10" x14ac:dyDescent="0.25">
      <c r="A396" t="s">
        <v>404</v>
      </c>
      <c r="B396">
        <v>278</v>
      </c>
      <c r="C396">
        <v>8400000</v>
      </c>
      <c r="E396">
        <v>1</v>
      </c>
      <c r="F396" t="s">
        <v>8</v>
      </c>
      <c r="G396">
        <v>662</v>
      </c>
      <c r="H396">
        <v>65</v>
      </c>
      <c r="I396">
        <v>1</v>
      </c>
      <c r="J396">
        <v>1</v>
      </c>
    </row>
    <row r="397" spans="1:10" x14ac:dyDescent="0.25">
      <c r="A397" t="s">
        <v>405</v>
      </c>
      <c r="B397">
        <v>278</v>
      </c>
      <c r="C397">
        <v>12800000</v>
      </c>
      <c r="E397">
        <v>1</v>
      </c>
      <c r="F397" t="s">
        <v>8</v>
      </c>
      <c r="G397">
        <v>662</v>
      </c>
      <c r="H397">
        <v>65</v>
      </c>
      <c r="I397">
        <v>1</v>
      </c>
      <c r="J397">
        <v>1</v>
      </c>
    </row>
    <row r="398" spans="1:10" x14ac:dyDescent="0.25">
      <c r="A398" t="s">
        <v>406</v>
      </c>
      <c r="B398">
        <v>278</v>
      </c>
      <c r="C398">
        <v>10800000</v>
      </c>
      <c r="E398">
        <v>1</v>
      </c>
      <c r="F398" t="s">
        <v>8</v>
      </c>
      <c r="G398">
        <v>662</v>
      </c>
      <c r="H398">
        <v>65</v>
      </c>
      <c r="I398">
        <v>1</v>
      </c>
      <c r="J398">
        <v>1</v>
      </c>
    </row>
    <row r="399" spans="1:10" x14ac:dyDescent="0.25">
      <c r="A399" t="s">
        <v>407</v>
      </c>
      <c r="B399">
        <v>278</v>
      </c>
      <c r="C399">
        <v>11300000</v>
      </c>
      <c r="E399">
        <v>1</v>
      </c>
      <c r="F399" t="s">
        <v>8</v>
      </c>
      <c r="G399">
        <v>662</v>
      </c>
      <c r="H399">
        <v>65</v>
      </c>
      <c r="I399">
        <v>1</v>
      </c>
      <c r="J399">
        <v>1</v>
      </c>
    </row>
    <row r="400" spans="1:10" x14ac:dyDescent="0.25">
      <c r="A400" t="s">
        <v>408</v>
      </c>
      <c r="B400">
        <v>278</v>
      </c>
      <c r="C400">
        <v>16800000</v>
      </c>
      <c r="E400">
        <v>1</v>
      </c>
      <c r="F400" t="s">
        <v>8</v>
      </c>
      <c r="G400">
        <v>662</v>
      </c>
      <c r="H400">
        <v>65</v>
      </c>
      <c r="I400">
        <v>1</v>
      </c>
      <c r="J400">
        <v>1</v>
      </c>
    </row>
    <row r="401" spans="1:10" x14ac:dyDescent="0.25">
      <c r="A401" t="s">
        <v>409</v>
      </c>
      <c r="B401">
        <v>278</v>
      </c>
      <c r="C401">
        <v>11000000</v>
      </c>
      <c r="E401">
        <v>1</v>
      </c>
      <c r="F401" t="s">
        <v>8</v>
      </c>
      <c r="G401">
        <v>662</v>
      </c>
      <c r="H401">
        <v>65</v>
      </c>
      <c r="I401">
        <v>1</v>
      </c>
      <c r="J401">
        <v>1</v>
      </c>
    </row>
    <row r="402" spans="1:10" x14ac:dyDescent="0.25">
      <c r="A402" t="s">
        <v>410</v>
      </c>
      <c r="B402">
        <v>278</v>
      </c>
      <c r="C402">
        <v>11100000</v>
      </c>
      <c r="E402">
        <v>1</v>
      </c>
      <c r="F402" t="s">
        <v>8</v>
      </c>
      <c r="G402">
        <v>662</v>
      </c>
      <c r="H402">
        <v>65</v>
      </c>
      <c r="I402">
        <v>1</v>
      </c>
      <c r="J402">
        <v>1</v>
      </c>
    </row>
    <row r="403" spans="1:10" x14ac:dyDescent="0.25">
      <c r="A403" t="s">
        <v>411</v>
      </c>
      <c r="B403">
        <v>278</v>
      </c>
      <c r="C403">
        <v>11800000</v>
      </c>
      <c r="E403">
        <v>1</v>
      </c>
      <c r="F403" t="s">
        <v>8</v>
      </c>
      <c r="G403">
        <v>662</v>
      </c>
      <c r="H403">
        <v>65</v>
      </c>
      <c r="I403">
        <v>1</v>
      </c>
      <c r="J403">
        <v>1</v>
      </c>
    </row>
    <row r="404" spans="1:10" x14ac:dyDescent="0.25">
      <c r="A404" t="s">
        <v>412</v>
      </c>
      <c r="B404">
        <v>278</v>
      </c>
      <c r="C404">
        <v>10200000</v>
      </c>
      <c r="E404">
        <v>1</v>
      </c>
      <c r="F404" t="s">
        <v>8</v>
      </c>
      <c r="G404">
        <v>662</v>
      </c>
      <c r="H404">
        <v>65</v>
      </c>
      <c r="I404">
        <v>1</v>
      </c>
      <c r="J404">
        <v>1</v>
      </c>
    </row>
    <row r="405" spans="1:10" x14ac:dyDescent="0.25">
      <c r="A405" t="s">
        <v>413</v>
      </c>
      <c r="B405">
        <v>278</v>
      </c>
      <c r="C405">
        <v>10800000</v>
      </c>
      <c r="E405">
        <v>1</v>
      </c>
      <c r="F405" t="s">
        <v>8</v>
      </c>
      <c r="G405">
        <v>662</v>
      </c>
      <c r="H405">
        <v>65</v>
      </c>
      <c r="I405">
        <v>1</v>
      </c>
      <c r="J405">
        <v>1</v>
      </c>
    </row>
    <row r="406" spans="1:10" x14ac:dyDescent="0.25">
      <c r="A406" t="s">
        <v>414</v>
      </c>
      <c r="B406">
        <v>278</v>
      </c>
      <c r="C406">
        <v>9800000</v>
      </c>
      <c r="E406">
        <v>1</v>
      </c>
      <c r="F406" t="s">
        <v>8</v>
      </c>
      <c r="G406">
        <v>662</v>
      </c>
      <c r="H406">
        <v>65</v>
      </c>
      <c r="I406">
        <v>1</v>
      </c>
      <c r="J406">
        <v>1</v>
      </c>
    </row>
    <row r="407" spans="1:10" x14ac:dyDescent="0.25">
      <c r="A407" t="s">
        <v>415</v>
      </c>
      <c r="B407">
        <v>278</v>
      </c>
      <c r="C407">
        <v>11300000</v>
      </c>
      <c r="E407">
        <v>1</v>
      </c>
      <c r="F407" t="s">
        <v>8</v>
      </c>
      <c r="G407">
        <v>662</v>
      </c>
      <c r="H407">
        <v>65</v>
      </c>
      <c r="I407">
        <v>1</v>
      </c>
      <c r="J407">
        <v>1</v>
      </c>
    </row>
    <row r="408" spans="1:10" x14ac:dyDescent="0.25">
      <c r="A408" t="s">
        <v>416</v>
      </c>
      <c r="B408">
        <v>278</v>
      </c>
      <c r="C408">
        <v>10000000</v>
      </c>
      <c r="E408">
        <v>1</v>
      </c>
      <c r="F408" t="s">
        <v>8</v>
      </c>
      <c r="G408">
        <v>662</v>
      </c>
      <c r="H408">
        <v>65</v>
      </c>
      <c r="I408">
        <v>1</v>
      </c>
      <c r="J408">
        <v>1</v>
      </c>
    </row>
    <row r="409" spans="1:10" x14ac:dyDescent="0.25">
      <c r="A409" t="s">
        <v>417</v>
      </c>
      <c r="B409">
        <v>278</v>
      </c>
      <c r="C409">
        <v>10000000</v>
      </c>
      <c r="E409">
        <v>1</v>
      </c>
      <c r="F409" t="s">
        <v>8</v>
      </c>
      <c r="G409">
        <v>662</v>
      </c>
      <c r="H409">
        <v>65</v>
      </c>
      <c r="I409">
        <v>1</v>
      </c>
      <c r="J409">
        <v>1</v>
      </c>
    </row>
    <row r="410" spans="1:10" x14ac:dyDescent="0.25">
      <c r="A410" t="s">
        <v>418</v>
      </c>
      <c r="B410">
        <v>278</v>
      </c>
      <c r="C410">
        <v>10000000</v>
      </c>
      <c r="E410">
        <v>1</v>
      </c>
      <c r="F410" t="s">
        <v>8</v>
      </c>
      <c r="G410">
        <v>662</v>
      </c>
      <c r="H410">
        <v>65</v>
      </c>
      <c r="I410">
        <v>1</v>
      </c>
      <c r="J410">
        <v>1</v>
      </c>
    </row>
    <row r="411" spans="1:10" x14ac:dyDescent="0.25">
      <c r="A411" t="s">
        <v>419</v>
      </c>
      <c r="B411">
        <v>278</v>
      </c>
      <c r="C411">
        <v>8400000</v>
      </c>
      <c r="E411">
        <v>1</v>
      </c>
      <c r="F411" t="s">
        <v>8</v>
      </c>
      <c r="G411">
        <v>662</v>
      </c>
      <c r="H411">
        <v>65</v>
      </c>
      <c r="I411">
        <v>1</v>
      </c>
      <c r="J411">
        <v>1</v>
      </c>
    </row>
    <row r="412" spans="1:10" x14ac:dyDescent="0.25">
      <c r="A412" t="s">
        <v>420</v>
      </c>
      <c r="B412">
        <v>278</v>
      </c>
      <c r="C412">
        <v>9300000</v>
      </c>
      <c r="E412">
        <v>1</v>
      </c>
      <c r="F412" t="s">
        <v>8</v>
      </c>
      <c r="G412">
        <v>662</v>
      </c>
      <c r="H412">
        <v>65</v>
      </c>
      <c r="I412">
        <v>1</v>
      </c>
      <c r="J412">
        <v>1</v>
      </c>
    </row>
    <row r="413" spans="1:10" x14ac:dyDescent="0.25">
      <c r="A413" t="s">
        <v>421</v>
      </c>
      <c r="B413">
        <v>278</v>
      </c>
      <c r="C413">
        <v>9300000</v>
      </c>
      <c r="E413">
        <v>1</v>
      </c>
      <c r="F413" t="s">
        <v>8</v>
      </c>
      <c r="G413">
        <v>662</v>
      </c>
      <c r="H413">
        <v>65</v>
      </c>
      <c r="I413">
        <v>1</v>
      </c>
      <c r="J413">
        <v>1</v>
      </c>
    </row>
    <row r="414" spans="1:10" x14ac:dyDescent="0.25">
      <c r="A414" t="s">
        <v>422</v>
      </c>
      <c r="B414">
        <v>278</v>
      </c>
      <c r="C414">
        <v>8400000</v>
      </c>
      <c r="E414">
        <v>1</v>
      </c>
      <c r="F414" t="s">
        <v>8</v>
      </c>
      <c r="G414">
        <v>662</v>
      </c>
      <c r="H414">
        <v>65</v>
      </c>
      <c r="I414">
        <v>1</v>
      </c>
      <c r="J414">
        <v>1</v>
      </c>
    </row>
    <row r="415" spans="1:10" x14ac:dyDescent="0.25">
      <c r="A415" t="s">
        <v>423</v>
      </c>
      <c r="B415">
        <v>278</v>
      </c>
      <c r="C415">
        <v>11200000</v>
      </c>
      <c r="E415">
        <v>1</v>
      </c>
      <c r="F415" t="s">
        <v>8</v>
      </c>
      <c r="G415">
        <v>662</v>
      </c>
      <c r="H415">
        <v>65</v>
      </c>
      <c r="I415">
        <v>1</v>
      </c>
      <c r="J415">
        <v>1</v>
      </c>
    </row>
    <row r="416" spans="1:10" x14ac:dyDescent="0.25">
      <c r="A416" t="s">
        <v>424</v>
      </c>
      <c r="B416">
        <v>278</v>
      </c>
      <c r="C416">
        <v>10900000</v>
      </c>
      <c r="E416">
        <v>1</v>
      </c>
      <c r="F416" t="s">
        <v>8</v>
      </c>
      <c r="G416">
        <v>662</v>
      </c>
      <c r="H416">
        <v>65</v>
      </c>
      <c r="I416">
        <v>1</v>
      </c>
      <c r="J416">
        <v>1</v>
      </c>
    </row>
    <row r="417" spans="1:10" x14ac:dyDescent="0.25">
      <c r="A417" t="s">
        <v>425</v>
      </c>
      <c r="B417">
        <v>278</v>
      </c>
      <c r="C417">
        <v>11300000</v>
      </c>
      <c r="E417">
        <v>1</v>
      </c>
      <c r="F417" t="s">
        <v>8</v>
      </c>
      <c r="G417">
        <v>662</v>
      </c>
      <c r="H417">
        <v>65</v>
      </c>
      <c r="I417">
        <v>1</v>
      </c>
      <c r="J417">
        <v>1</v>
      </c>
    </row>
    <row r="418" spans="1:10" x14ac:dyDescent="0.25">
      <c r="A418" t="s">
        <v>426</v>
      </c>
      <c r="B418">
        <v>278</v>
      </c>
      <c r="C418">
        <v>11900000</v>
      </c>
      <c r="E418">
        <v>1</v>
      </c>
      <c r="F418" t="s">
        <v>8</v>
      </c>
      <c r="G418">
        <v>662</v>
      </c>
      <c r="H418">
        <v>65</v>
      </c>
      <c r="I418">
        <v>1</v>
      </c>
      <c r="J418">
        <v>1</v>
      </c>
    </row>
    <row r="419" spans="1:10" x14ac:dyDescent="0.25">
      <c r="A419" t="s">
        <v>427</v>
      </c>
      <c r="B419">
        <v>278</v>
      </c>
      <c r="C419">
        <v>10900000</v>
      </c>
      <c r="E419">
        <v>1</v>
      </c>
      <c r="F419" t="s">
        <v>8</v>
      </c>
      <c r="G419">
        <v>662</v>
      </c>
      <c r="H419">
        <v>65</v>
      </c>
      <c r="I419">
        <v>1</v>
      </c>
      <c r="J419">
        <v>1</v>
      </c>
    </row>
    <row r="420" spans="1:10" x14ac:dyDescent="0.25">
      <c r="A420" t="s">
        <v>428</v>
      </c>
      <c r="B420">
        <v>278</v>
      </c>
      <c r="C420">
        <v>47000000</v>
      </c>
      <c r="E420">
        <v>1</v>
      </c>
      <c r="F420" t="s">
        <v>8</v>
      </c>
      <c r="G420">
        <v>662</v>
      </c>
      <c r="H420">
        <v>375</v>
      </c>
      <c r="I420">
        <v>1</v>
      </c>
      <c r="J420">
        <v>1</v>
      </c>
    </row>
    <row r="421" spans="1:10" x14ac:dyDescent="0.25">
      <c r="A421" t="s">
        <v>429</v>
      </c>
      <c r="B421">
        <v>278</v>
      </c>
      <c r="C421">
        <v>40000000</v>
      </c>
      <c r="E421">
        <v>1</v>
      </c>
      <c r="F421" t="s">
        <v>8</v>
      </c>
      <c r="G421">
        <v>662</v>
      </c>
      <c r="H421">
        <v>375</v>
      </c>
      <c r="I421">
        <v>1</v>
      </c>
      <c r="J421">
        <v>1</v>
      </c>
    </row>
    <row r="422" spans="1:10" x14ac:dyDescent="0.25">
      <c r="A422" t="s">
        <v>430</v>
      </c>
      <c r="B422">
        <v>278</v>
      </c>
      <c r="C422">
        <v>32000000</v>
      </c>
      <c r="E422">
        <v>1</v>
      </c>
      <c r="F422" t="s">
        <v>8</v>
      </c>
      <c r="G422">
        <v>662</v>
      </c>
      <c r="H422">
        <v>375</v>
      </c>
      <c r="I422">
        <v>1</v>
      </c>
      <c r="J422">
        <v>1</v>
      </c>
    </row>
    <row r="423" spans="1:10" x14ac:dyDescent="0.25">
      <c r="A423" t="s">
        <v>431</v>
      </c>
      <c r="B423">
        <v>278</v>
      </c>
      <c r="C423">
        <v>37000000</v>
      </c>
      <c r="E423">
        <v>1</v>
      </c>
      <c r="F423" t="s">
        <v>8</v>
      </c>
      <c r="G423">
        <v>662</v>
      </c>
      <c r="H423">
        <v>375</v>
      </c>
      <c r="I423">
        <v>1</v>
      </c>
      <c r="J423">
        <v>1</v>
      </c>
    </row>
    <row r="424" spans="1:10" x14ac:dyDescent="0.25">
      <c r="A424" t="s">
        <v>432</v>
      </c>
      <c r="B424">
        <v>278</v>
      </c>
      <c r="C424">
        <v>48000000</v>
      </c>
      <c r="E424">
        <v>1</v>
      </c>
      <c r="F424" t="s">
        <v>8</v>
      </c>
      <c r="G424">
        <v>662</v>
      </c>
      <c r="H424">
        <v>375</v>
      </c>
      <c r="I424">
        <v>1</v>
      </c>
      <c r="J424">
        <v>1</v>
      </c>
    </row>
    <row r="425" spans="1:10" x14ac:dyDescent="0.25">
      <c r="A425" t="s">
        <v>433</v>
      </c>
      <c r="B425">
        <v>278</v>
      </c>
      <c r="C425">
        <v>49000000</v>
      </c>
      <c r="E425">
        <v>1</v>
      </c>
      <c r="F425" t="s">
        <v>8</v>
      </c>
      <c r="G425">
        <v>662</v>
      </c>
      <c r="H425">
        <v>375</v>
      </c>
      <c r="I425">
        <v>1</v>
      </c>
      <c r="J425">
        <v>1</v>
      </c>
    </row>
    <row r="426" spans="1:10" x14ac:dyDescent="0.25">
      <c r="A426" t="s">
        <v>434</v>
      </c>
      <c r="B426">
        <v>278</v>
      </c>
      <c r="C426">
        <v>50000000</v>
      </c>
      <c r="E426">
        <v>1</v>
      </c>
      <c r="F426" t="s">
        <v>8</v>
      </c>
      <c r="G426">
        <v>662</v>
      </c>
      <c r="H426">
        <v>375</v>
      </c>
      <c r="I426">
        <v>1</v>
      </c>
      <c r="J426">
        <v>1</v>
      </c>
    </row>
    <row r="427" spans="1:10" x14ac:dyDescent="0.25">
      <c r="A427" t="s">
        <v>435</v>
      </c>
      <c r="B427">
        <v>278</v>
      </c>
      <c r="C427">
        <v>50000000</v>
      </c>
      <c r="E427">
        <v>1</v>
      </c>
      <c r="F427" t="s">
        <v>8</v>
      </c>
      <c r="G427">
        <v>662</v>
      </c>
      <c r="H427">
        <v>375</v>
      </c>
      <c r="I427">
        <v>1</v>
      </c>
      <c r="J427">
        <v>1</v>
      </c>
    </row>
    <row r="428" spans="1:10" x14ac:dyDescent="0.25">
      <c r="A428" t="s">
        <v>436</v>
      </c>
      <c r="B428">
        <v>278</v>
      </c>
      <c r="C428">
        <v>50000000</v>
      </c>
      <c r="E428">
        <v>1</v>
      </c>
      <c r="F428" t="s">
        <v>8</v>
      </c>
      <c r="G428">
        <v>662</v>
      </c>
      <c r="H428">
        <v>375</v>
      </c>
      <c r="I428">
        <v>1</v>
      </c>
      <c r="J428">
        <v>1</v>
      </c>
    </row>
  </sheetData>
  <sortState xmlns:xlrd2="http://schemas.microsoft.com/office/spreadsheetml/2017/richdata2" ref="A2:I2666">
    <sortCondition ref="I1:I266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F257B-8817-4A9D-BB1B-8B591D8CA671}">
  <dimension ref="A1:S89"/>
  <sheetViews>
    <sheetView topLeftCell="A53" workbookViewId="0">
      <selection activeCell="A2" sqref="A2:A89"/>
    </sheetView>
  </sheetViews>
  <sheetFormatPr defaultRowHeight="15" x14ac:dyDescent="0.25"/>
  <cols>
    <col min="1" max="1" width="21" bestFit="1" customWidth="1"/>
    <col min="2" max="2" width="17" bestFit="1" customWidth="1"/>
    <col min="3" max="3" width="12.7109375" style="1" bestFit="1" customWidth="1"/>
    <col min="4" max="4" width="11.7109375" bestFit="1" customWidth="1"/>
    <col min="5" max="5" width="9.5703125" bestFit="1" customWidth="1"/>
    <col min="6" max="6" width="35.28515625" bestFit="1" customWidth="1"/>
    <col min="7" max="7" width="13.140625" bestFit="1" customWidth="1"/>
    <col min="8" max="8" width="14" bestFit="1" customWidth="1"/>
    <col min="9" max="9" width="11.85546875" bestFit="1" customWidth="1"/>
    <col min="10" max="10" width="12.85546875" bestFit="1" customWidth="1"/>
    <col min="11" max="11" width="12.140625" bestFit="1" customWidth="1"/>
    <col min="12" max="12" width="16.140625" bestFit="1" customWidth="1"/>
    <col min="13" max="13" width="11.85546875" bestFit="1" customWidth="1"/>
    <col min="14" max="14" width="13.7109375" bestFit="1" customWidth="1"/>
    <col min="15" max="15" width="12.42578125" bestFit="1" customWidth="1"/>
    <col min="16" max="16" width="26.140625" bestFit="1" customWidth="1"/>
    <col min="17" max="17" width="16.5703125" bestFit="1" customWidth="1"/>
    <col min="18" max="18" width="26.7109375" bestFit="1" customWidth="1"/>
  </cols>
  <sheetData>
    <row r="1" spans="1:18" x14ac:dyDescent="0.25">
      <c r="A1" s="3" t="s">
        <v>547</v>
      </c>
      <c r="B1" s="3" t="s">
        <v>548</v>
      </c>
      <c r="C1" s="4" t="s">
        <v>549</v>
      </c>
      <c r="D1" s="3" t="s">
        <v>445</v>
      </c>
      <c r="E1" s="3" t="s">
        <v>446</v>
      </c>
      <c r="F1" s="3" t="s">
        <v>447</v>
      </c>
      <c r="G1" s="3" t="s">
        <v>448</v>
      </c>
      <c r="H1" s="3" t="s">
        <v>449</v>
      </c>
      <c r="I1" s="3" t="s">
        <v>450</v>
      </c>
      <c r="J1" s="3" t="s">
        <v>451</v>
      </c>
      <c r="K1" s="3" t="s">
        <v>452</v>
      </c>
      <c r="L1" s="3" t="s">
        <v>453</v>
      </c>
      <c r="M1" s="3" t="s">
        <v>454</v>
      </c>
      <c r="N1" s="3" t="s">
        <v>455</v>
      </c>
      <c r="O1" s="3" t="s">
        <v>456</v>
      </c>
      <c r="P1" s="3" t="s">
        <v>457</v>
      </c>
      <c r="Q1" s="3" t="s">
        <v>458</v>
      </c>
      <c r="R1" s="3" t="s">
        <v>459</v>
      </c>
    </row>
    <row r="2" spans="1:18" x14ac:dyDescent="0.25">
      <c r="A2" s="6" t="s">
        <v>437</v>
      </c>
      <c r="B2" s="6" t="s">
        <v>349</v>
      </c>
      <c r="C2" s="7">
        <v>178000000</v>
      </c>
      <c r="D2" s="9">
        <f>C2/10</f>
        <v>17800000</v>
      </c>
      <c r="E2" s="5">
        <v>17800000</v>
      </c>
      <c r="F2" s="5" t="s">
        <v>460</v>
      </c>
      <c r="G2" s="5" t="s">
        <v>461</v>
      </c>
      <c r="H2" s="5" t="s">
        <v>464</v>
      </c>
      <c r="I2" s="5">
        <v>40</v>
      </c>
      <c r="J2" s="5" t="s">
        <v>463</v>
      </c>
      <c r="K2" s="5" t="s">
        <v>475</v>
      </c>
      <c r="L2" s="5" t="s">
        <v>463</v>
      </c>
      <c r="M2" s="5" t="s">
        <v>475</v>
      </c>
      <c r="N2" s="5" t="s">
        <v>510</v>
      </c>
      <c r="O2" s="5" t="s">
        <v>468</v>
      </c>
      <c r="P2" s="5" t="s">
        <v>472</v>
      </c>
      <c r="Q2" s="5" t="s">
        <v>469</v>
      </c>
      <c r="R2" s="5" t="s">
        <v>511</v>
      </c>
    </row>
    <row r="3" spans="1:18" x14ac:dyDescent="0.25">
      <c r="A3" s="6" t="s">
        <v>437</v>
      </c>
      <c r="B3" s="6" t="s">
        <v>350</v>
      </c>
      <c r="C3" s="7">
        <v>178000000</v>
      </c>
      <c r="D3" s="9">
        <f t="shared" ref="D3:D66" si="0">C3/10</f>
        <v>17800000</v>
      </c>
      <c r="E3" s="5">
        <v>17800000</v>
      </c>
      <c r="F3" s="5" t="s">
        <v>460</v>
      </c>
      <c r="G3" s="5" t="s">
        <v>461</v>
      </c>
      <c r="H3" s="5" t="s">
        <v>464</v>
      </c>
      <c r="I3" s="5">
        <v>30</v>
      </c>
      <c r="J3" s="5" t="s">
        <v>463</v>
      </c>
      <c r="K3" s="5" t="s">
        <v>475</v>
      </c>
      <c r="L3" s="5" t="s">
        <v>463</v>
      </c>
      <c r="M3" s="5" t="s">
        <v>475</v>
      </c>
      <c r="N3" s="5" t="s">
        <v>493</v>
      </c>
      <c r="O3" s="5" t="s">
        <v>468</v>
      </c>
      <c r="P3" s="5" t="s">
        <v>472</v>
      </c>
      <c r="Q3" s="5" t="s">
        <v>469</v>
      </c>
      <c r="R3" s="5" t="s">
        <v>511</v>
      </c>
    </row>
    <row r="4" spans="1:18" x14ac:dyDescent="0.25">
      <c r="A4" s="6" t="s">
        <v>437</v>
      </c>
      <c r="B4" s="6" t="s">
        <v>351</v>
      </c>
      <c r="C4" s="7">
        <v>178000000</v>
      </c>
      <c r="D4" s="9">
        <f t="shared" si="0"/>
        <v>17800000</v>
      </c>
      <c r="E4" s="5">
        <v>17800000</v>
      </c>
      <c r="F4" s="5" t="s">
        <v>460</v>
      </c>
      <c r="G4" s="5" t="s">
        <v>461</v>
      </c>
      <c r="H4" s="5" t="s">
        <v>464</v>
      </c>
      <c r="I4" s="5">
        <v>30</v>
      </c>
      <c r="J4" s="5" t="s">
        <v>463</v>
      </c>
      <c r="K4" s="5" t="s">
        <v>512</v>
      </c>
      <c r="L4" s="5" t="s">
        <v>463</v>
      </c>
      <c r="M4" s="5" t="s">
        <v>512</v>
      </c>
      <c r="N4" s="5" t="s">
        <v>510</v>
      </c>
      <c r="O4" s="5" t="s">
        <v>468</v>
      </c>
      <c r="P4" s="5" t="s">
        <v>472</v>
      </c>
      <c r="Q4" s="5" t="s">
        <v>469</v>
      </c>
      <c r="R4" s="5" t="s">
        <v>511</v>
      </c>
    </row>
    <row r="5" spans="1:18" x14ac:dyDescent="0.25">
      <c r="A5" s="6" t="s">
        <v>437</v>
      </c>
      <c r="B5" s="6" t="s">
        <v>352</v>
      </c>
      <c r="C5" s="7">
        <v>334000000</v>
      </c>
      <c r="D5" s="9">
        <f t="shared" si="0"/>
        <v>33400000</v>
      </c>
      <c r="E5" s="5">
        <v>33400000</v>
      </c>
      <c r="F5" s="5" t="s">
        <v>513</v>
      </c>
      <c r="G5" s="5" t="s">
        <v>461</v>
      </c>
      <c r="H5" s="5" t="s">
        <v>464</v>
      </c>
      <c r="I5" s="5"/>
      <c r="J5" s="5" t="s">
        <v>463</v>
      </c>
      <c r="K5" s="5" t="s">
        <v>512</v>
      </c>
      <c r="L5" s="5" t="s">
        <v>463</v>
      </c>
      <c r="M5" s="5" t="s">
        <v>464</v>
      </c>
      <c r="N5" s="5" t="s">
        <v>493</v>
      </c>
      <c r="O5" s="5" t="s">
        <v>468</v>
      </c>
      <c r="P5" s="5" t="s">
        <v>472</v>
      </c>
      <c r="Q5" s="5" t="s">
        <v>469</v>
      </c>
      <c r="R5" s="5" t="s">
        <v>514</v>
      </c>
    </row>
    <row r="6" spans="1:18" x14ac:dyDescent="0.25">
      <c r="A6" s="6" t="s">
        <v>437</v>
      </c>
      <c r="B6" s="6" t="s">
        <v>353</v>
      </c>
      <c r="C6" s="7">
        <v>334000000</v>
      </c>
      <c r="D6" s="9">
        <f t="shared" si="0"/>
        <v>33400000</v>
      </c>
      <c r="E6" s="5">
        <v>33400000</v>
      </c>
      <c r="F6" s="5" t="s">
        <v>513</v>
      </c>
      <c r="G6" s="5" t="s">
        <v>461</v>
      </c>
      <c r="H6" s="5" t="s">
        <v>464</v>
      </c>
      <c r="I6" s="5">
        <v>30</v>
      </c>
      <c r="J6" s="5" t="s">
        <v>463</v>
      </c>
      <c r="K6" s="5" t="s">
        <v>512</v>
      </c>
      <c r="L6" s="5" t="s">
        <v>463</v>
      </c>
      <c r="M6" s="5" t="s">
        <v>512</v>
      </c>
      <c r="N6" s="5" t="s">
        <v>510</v>
      </c>
      <c r="O6" s="5" t="s">
        <v>468</v>
      </c>
      <c r="P6" s="5" t="s">
        <v>472</v>
      </c>
      <c r="Q6" s="5" t="s">
        <v>469</v>
      </c>
      <c r="R6" s="5" t="s">
        <v>514</v>
      </c>
    </row>
    <row r="7" spans="1:18" x14ac:dyDescent="0.25">
      <c r="A7" s="6" t="s">
        <v>437</v>
      </c>
      <c r="B7" s="6" t="s">
        <v>354</v>
      </c>
      <c r="C7" s="7">
        <v>199000000</v>
      </c>
      <c r="D7" s="9">
        <f t="shared" si="0"/>
        <v>19900000</v>
      </c>
      <c r="E7" s="5">
        <v>19900000</v>
      </c>
      <c r="F7" s="5" t="s">
        <v>460</v>
      </c>
      <c r="G7" s="5" t="s">
        <v>461</v>
      </c>
      <c r="H7" s="5" t="s">
        <v>480</v>
      </c>
      <c r="I7" s="5">
        <v>27.5</v>
      </c>
      <c r="J7" s="5" t="s">
        <v>463</v>
      </c>
      <c r="K7" s="5" t="s">
        <v>464</v>
      </c>
      <c r="L7" s="5" t="s">
        <v>463</v>
      </c>
      <c r="M7" s="5" t="s">
        <v>475</v>
      </c>
      <c r="N7" s="5" t="s">
        <v>510</v>
      </c>
      <c r="O7" s="5" t="s">
        <v>468</v>
      </c>
      <c r="P7" s="5" t="s">
        <v>472</v>
      </c>
      <c r="Q7" s="5" t="s">
        <v>469</v>
      </c>
      <c r="R7" s="5" t="s">
        <v>515</v>
      </c>
    </row>
    <row r="8" spans="1:18" x14ac:dyDescent="0.25">
      <c r="A8" s="6" t="s">
        <v>437</v>
      </c>
      <c r="B8" s="6" t="s">
        <v>355</v>
      </c>
      <c r="C8" s="7">
        <v>199000000</v>
      </c>
      <c r="D8" s="9">
        <f t="shared" si="0"/>
        <v>19900000</v>
      </c>
      <c r="E8" s="5">
        <v>19900000</v>
      </c>
      <c r="F8" s="5" t="s">
        <v>460</v>
      </c>
      <c r="G8" s="5" t="s">
        <v>461</v>
      </c>
      <c r="H8" s="5" t="s">
        <v>480</v>
      </c>
      <c r="I8" s="5">
        <v>27.5</v>
      </c>
      <c r="J8" s="5" t="s">
        <v>463</v>
      </c>
      <c r="K8" s="5" t="s">
        <v>464</v>
      </c>
      <c r="L8" s="5" t="s">
        <v>463</v>
      </c>
      <c r="M8" s="5" t="s">
        <v>512</v>
      </c>
      <c r="N8" s="5" t="s">
        <v>510</v>
      </c>
      <c r="O8" s="5" t="s">
        <v>468</v>
      </c>
      <c r="P8" s="5" t="s">
        <v>472</v>
      </c>
      <c r="Q8" s="5" t="s">
        <v>469</v>
      </c>
      <c r="R8" s="5" t="s">
        <v>515</v>
      </c>
    </row>
    <row r="9" spans="1:18" x14ac:dyDescent="0.25">
      <c r="A9" s="6" t="s">
        <v>437</v>
      </c>
      <c r="B9" s="6" t="s">
        <v>356</v>
      </c>
      <c r="C9" s="7">
        <v>186000000</v>
      </c>
      <c r="D9" s="9">
        <f t="shared" si="0"/>
        <v>18600000</v>
      </c>
      <c r="E9" s="5">
        <v>18600000</v>
      </c>
      <c r="F9" s="5" t="s">
        <v>460</v>
      </c>
      <c r="G9" s="5" t="s">
        <v>461</v>
      </c>
      <c r="H9" s="5" t="s">
        <v>480</v>
      </c>
      <c r="I9" s="5"/>
      <c r="J9" s="5" t="s">
        <v>463</v>
      </c>
      <c r="K9" s="5" t="s">
        <v>464</v>
      </c>
      <c r="L9" s="5" t="s">
        <v>463</v>
      </c>
      <c r="M9" s="5" t="s">
        <v>475</v>
      </c>
      <c r="N9" s="5" t="s">
        <v>493</v>
      </c>
      <c r="O9" s="5" t="s">
        <v>468</v>
      </c>
      <c r="P9" s="5" t="s">
        <v>472</v>
      </c>
      <c r="Q9" s="5" t="s">
        <v>469</v>
      </c>
      <c r="R9" s="5" t="s">
        <v>515</v>
      </c>
    </row>
    <row r="10" spans="1:18" x14ac:dyDescent="0.25">
      <c r="A10" s="6" t="s">
        <v>437</v>
      </c>
      <c r="B10" s="6" t="s">
        <v>357</v>
      </c>
      <c r="C10" s="7">
        <v>199000000</v>
      </c>
      <c r="D10" s="9">
        <f t="shared" si="0"/>
        <v>19900000</v>
      </c>
      <c r="E10" s="5">
        <v>19900000</v>
      </c>
      <c r="F10" s="5" t="s">
        <v>460</v>
      </c>
      <c r="G10" s="5" t="s">
        <v>461</v>
      </c>
      <c r="H10" s="5" t="s">
        <v>480</v>
      </c>
      <c r="I10" s="5">
        <v>27</v>
      </c>
      <c r="J10" s="5" t="s">
        <v>463</v>
      </c>
      <c r="K10" s="5" t="s">
        <v>496</v>
      </c>
      <c r="L10" s="5" t="s">
        <v>463</v>
      </c>
      <c r="M10" s="5" t="s">
        <v>496</v>
      </c>
      <c r="N10" s="5" t="s">
        <v>510</v>
      </c>
      <c r="O10" s="5" t="s">
        <v>468</v>
      </c>
      <c r="P10" s="5" t="s">
        <v>472</v>
      </c>
      <c r="Q10" s="5" t="s">
        <v>469</v>
      </c>
      <c r="R10" s="5" t="s">
        <v>515</v>
      </c>
    </row>
    <row r="11" spans="1:18" x14ac:dyDescent="0.25">
      <c r="A11" s="6" t="s">
        <v>437</v>
      </c>
      <c r="B11" s="6" t="s">
        <v>358</v>
      </c>
      <c r="C11" s="7">
        <v>178000000</v>
      </c>
      <c r="D11" s="9">
        <f t="shared" si="0"/>
        <v>17800000</v>
      </c>
      <c r="E11" s="5">
        <v>17800000</v>
      </c>
      <c r="F11" s="5" t="s">
        <v>460</v>
      </c>
      <c r="G11" s="5" t="s">
        <v>461</v>
      </c>
      <c r="H11" s="5" t="s">
        <v>500</v>
      </c>
      <c r="I11" s="5">
        <v>39</v>
      </c>
      <c r="J11" s="5" t="s">
        <v>463</v>
      </c>
      <c r="K11" s="5" t="s">
        <v>464</v>
      </c>
      <c r="L11" s="5" t="s">
        <v>463</v>
      </c>
      <c r="M11" s="5" t="s">
        <v>464</v>
      </c>
      <c r="N11" s="5" t="s">
        <v>510</v>
      </c>
      <c r="O11" s="5" t="s">
        <v>468</v>
      </c>
      <c r="P11" s="5" t="s">
        <v>472</v>
      </c>
      <c r="Q11" s="5" t="s">
        <v>469</v>
      </c>
      <c r="R11" s="5" t="s">
        <v>511</v>
      </c>
    </row>
    <row r="12" spans="1:18" x14ac:dyDescent="0.25">
      <c r="A12" s="6" t="s">
        <v>437</v>
      </c>
      <c r="B12" s="6" t="s">
        <v>359</v>
      </c>
      <c r="C12" s="7">
        <v>178000000</v>
      </c>
      <c r="D12" s="9">
        <f t="shared" si="0"/>
        <v>17800000</v>
      </c>
      <c r="E12" s="5">
        <v>17800000</v>
      </c>
      <c r="F12" s="5" t="s">
        <v>460</v>
      </c>
      <c r="G12" s="5" t="s">
        <v>461</v>
      </c>
      <c r="H12" s="5" t="s">
        <v>516</v>
      </c>
      <c r="I12" s="5">
        <v>27</v>
      </c>
      <c r="J12" s="5" t="s">
        <v>463</v>
      </c>
      <c r="K12" s="5" t="s">
        <v>464</v>
      </c>
      <c r="L12" s="5" t="s">
        <v>463</v>
      </c>
      <c r="M12" s="5" t="s">
        <v>464</v>
      </c>
      <c r="N12" s="5" t="s">
        <v>493</v>
      </c>
      <c r="O12" s="5" t="s">
        <v>468</v>
      </c>
      <c r="P12" s="5" t="s">
        <v>472</v>
      </c>
      <c r="Q12" s="5" t="s">
        <v>469</v>
      </c>
      <c r="R12" s="5" t="s">
        <v>511</v>
      </c>
    </row>
    <row r="13" spans="1:18" x14ac:dyDescent="0.25">
      <c r="A13" s="6" t="s">
        <v>437</v>
      </c>
      <c r="B13" s="6" t="s">
        <v>360</v>
      </c>
      <c r="C13" s="7">
        <v>178000000</v>
      </c>
      <c r="D13" s="9">
        <f t="shared" si="0"/>
        <v>17800000</v>
      </c>
      <c r="E13" s="5">
        <v>17800000</v>
      </c>
      <c r="F13" s="5" t="s">
        <v>460</v>
      </c>
      <c r="G13" s="5" t="s">
        <v>461</v>
      </c>
      <c r="H13" s="5" t="s">
        <v>474</v>
      </c>
      <c r="I13" s="5">
        <v>27</v>
      </c>
      <c r="J13" s="5" t="s">
        <v>463</v>
      </c>
      <c r="K13" s="5" t="s">
        <v>464</v>
      </c>
      <c r="L13" s="5" t="s">
        <v>463</v>
      </c>
      <c r="M13" s="5" t="s">
        <v>464</v>
      </c>
      <c r="N13" s="5" t="s">
        <v>510</v>
      </c>
      <c r="O13" s="5" t="s">
        <v>468</v>
      </c>
      <c r="P13" s="5" t="s">
        <v>472</v>
      </c>
      <c r="Q13" s="5" t="s">
        <v>469</v>
      </c>
      <c r="R13" s="5" t="s">
        <v>511</v>
      </c>
    </row>
    <row r="14" spans="1:18" x14ac:dyDescent="0.25">
      <c r="A14" s="6" t="s">
        <v>437</v>
      </c>
      <c r="B14" s="6" t="s">
        <v>361</v>
      </c>
      <c r="C14" s="7">
        <v>160000000</v>
      </c>
      <c r="D14" s="9">
        <f t="shared" si="0"/>
        <v>16000000</v>
      </c>
      <c r="E14" s="5">
        <v>16000000</v>
      </c>
      <c r="F14" s="5" t="s">
        <v>460</v>
      </c>
      <c r="G14" s="5" t="s">
        <v>461</v>
      </c>
      <c r="H14" s="5" t="s">
        <v>480</v>
      </c>
      <c r="I14" s="5">
        <v>29</v>
      </c>
      <c r="J14" s="5" t="s">
        <v>463</v>
      </c>
      <c r="K14" s="5" t="s">
        <v>479</v>
      </c>
      <c r="L14" s="5" t="s">
        <v>465</v>
      </c>
      <c r="M14" s="5" t="s">
        <v>480</v>
      </c>
      <c r="N14" s="5" t="s">
        <v>486</v>
      </c>
      <c r="O14" s="5" t="s">
        <v>468</v>
      </c>
      <c r="P14" s="5" t="s">
        <v>472</v>
      </c>
      <c r="Q14" s="5" t="s">
        <v>469</v>
      </c>
      <c r="R14" s="5" t="s">
        <v>515</v>
      </c>
    </row>
    <row r="15" spans="1:18" x14ac:dyDescent="0.25">
      <c r="A15" s="6" t="s">
        <v>437</v>
      </c>
      <c r="B15" s="6" t="s">
        <v>362</v>
      </c>
      <c r="C15" s="7">
        <v>319000000</v>
      </c>
      <c r="D15" s="9">
        <f t="shared" si="0"/>
        <v>31900000</v>
      </c>
      <c r="E15" s="5">
        <v>31900000</v>
      </c>
      <c r="F15" s="5" t="s">
        <v>513</v>
      </c>
      <c r="G15" s="5" t="s">
        <v>461</v>
      </c>
      <c r="H15" s="5" t="s">
        <v>480</v>
      </c>
      <c r="I15" s="5">
        <v>41</v>
      </c>
      <c r="J15" s="5" t="s">
        <v>463</v>
      </c>
      <c r="K15" s="5" t="s">
        <v>464</v>
      </c>
      <c r="L15" s="5" t="s">
        <v>463</v>
      </c>
      <c r="M15" s="5" t="s">
        <v>464</v>
      </c>
      <c r="N15" s="5" t="s">
        <v>510</v>
      </c>
      <c r="O15" s="5" t="s">
        <v>468</v>
      </c>
      <c r="P15" s="5" t="s">
        <v>472</v>
      </c>
      <c r="Q15" s="5" t="s">
        <v>469</v>
      </c>
      <c r="R15" s="5" t="s">
        <v>511</v>
      </c>
    </row>
    <row r="16" spans="1:18" x14ac:dyDescent="0.25">
      <c r="A16" s="6" t="s">
        <v>437</v>
      </c>
      <c r="B16" s="6" t="s">
        <v>363</v>
      </c>
      <c r="C16" s="7">
        <v>186000000</v>
      </c>
      <c r="D16" s="9">
        <f t="shared" si="0"/>
        <v>18600000</v>
      </c>
      <c r="E16" s="5">
        <v>18600000</v>
      </c>
      <c r="F16" s="5" t="s">
        <v>460</v>
      </c>
      <c r="G16" s="5" t="s">
        <v>461</v>
      </c>
      <c r="H16" s="5" t="s">
        <v>464</v>
      </c>
      <c r="I16" s="5">
        <v>32</v>
      </c>
      <c r="J16" s="5" t="s">
        <v>463</v>
      </c>
      <c r="K16" s="5" t="s">
        <v>475</v>
      </c>
      <c r="L16" s="5" t="s">
        <v>463</v>
      </c>
      <c r="M16" s="5" t="s">
        <v>475</v>
      </c>
      <c r="N16" s="5" t="s">
        <v>510</v>
      </c>
      <c r="O16" s="5" t="s">
        <v>468</v>
      </c>
      <c r="P16" s="5" t="s">
        <v>472</v>
      </c>
      <c r="Q16" s="5" t="s">
        <v>469</v>
      </c>
      <c r="R16" s="5" t="s">
        <v>511</v>
      </c>
    </row>
    <row r="17" spans="1:18" x14ac:dyDescent="0.25">
      <c r="A17" s="6" t="s">
        <v>438</v>
      </c>
      <c r="B17" s="6" t="s">
        <v>364</v>
      </c>
      <c r="C17" s="7">
        <v>156000000</v>
      </c>
      <c r="D17" s="9">
        <f t="shared" si="0"/>
        <v>15600000</v>
      </c>
      <c r="E17" s="5">
        <v>15600000</v>
      </c>
      <c r="F17" s="5" t="s">
        <v>460</v>
      </c>
      <c r="G17" s="5" t="s">
        <v>461</v>
      </c>
      <c r="H17" s="6" t="s">
        <v>490</v>
      </c>
      <c r="I17" s="6">
        <v>40</v>
      </c>
      <c r="J17" s="5" t="s">
        <v>463</v>
      </c>
      <c r="K17" s="5" t="s">
        <v>464</v>
      </c>
      <c r="L17" s="5" t="s">
        <v>463</v>
      </c>
      <c r="M17" s="5" t="s">
        <v>464</v>
      </c>
      <c r="N17" s="5" t="s">
        <v>493</v>
      </c>
      <c r="O17" s="5" t="s">
        <v>468</v>
      </c>
      <c r="P17" s="5" t="s">
        <v>472</v>
      </c>
      <c r="Q17" s="5" t="s">
        <v>469</v>
      </c>
      <c r="R17" s="6" t="s">
        <v>494</v>
      </c>
    </row>
    <row r="18" spans="1:18" x14ac:dyDescent="0.25">
      <c r="A18" s="6" t="s">
        <v>438</v>
      </c>
      <c r="B18" s="6" t="s">
        <v>365</v>
      </c>
      <c r="C18" s="7">
        <v>156000000</v>
      </c>
      <c r="D18" s="9">
        <f t="shared" si="0"/>
        <v>15600000</v>
      </c>
      <c r="E18" s="5">
        <v>15600000</v>
      </c>
      <c r="F18" s="5" t="s">
        <v>460</v>
      </c>
      <c r="G18" s="5" t="s">
        <v>461</v>
      </c>
      <c r="H18" s="6" t="s">
        <v>478</v>
      </c>
      <c r="I18" s="6">
        <v>40</v>
      </c>
      <c r="J18" s="5" t="s">
        <v>463</v>
      </c>
      <c r="K18" s="5" t="s">
        <v>464</v>
      </c>
      <c r="L18" s="5" t="s">
        <v>463</v>
      </c>
      <c r="M18" s="5" t="s">
        <v>464</v>
      </c>
      <c r="N18" s="5" t="s">
        <v>493</v>
      </c>
      <c r="O18" s="5" t="s">
        <v>468</v>
      </c>
      <c r="P18" s="5" t="s">
        <v>472</v>
      </c>
      <c r="Q18" s="5" t="s">
        <v>469</v>
      </c>
      <c r="R18" s="6" t="s">
        <v>494</v>
      </c>
    </row>
    <row r="19" spans="1:18" x14ac:dyDescent="0.25">
      <c r="A19" s="6" t="s">
        <v>438</v>
      </c>
      <c r="B19" s="6" t="s">
        <v>366</v>
      </c>
      <c r="C19" s="7">
        <v>181000000</v>
      </c>
      <c r="D19" s="9">
        <f t="shared" si="0"/>
        <v>18100000</v>
      </c>
      <c r="E19" s="5">
        <v>18100000</v>
      </c>
      <c r="F19" s="5" t="s">
        <v>460</v>
      </c>
      <c r="G19" s="5" t="s">
        <v>461</v>
      </c>
      <c r="H19" s="6" t="s">
        <v>495</v>
      </c>
      <c r="I19" s="6">
        <v>34</v>
      </c>
      <c r="J19" s="5" t="s">
        <v>463</v>
      </c>
      <c r="K19" s="5" t="s">
        <v>496</v>
      </c>
      <c r="L19" s="5" t="s">
        <v>463</v>
      </c>
      <c r="M19" s="5" t="s">
        <v>496</v>
      </c>
      <c r="N19" s="5" t="s">
        <v>497</v>
      </c>
      <c r="O19" s="5" t="s">
        <v>468</v>
      </c>
      <c r="P19" s="5" t="s">
        <v>472</v>
      </c>
      <c r="Q19" s="5" t="s">
        <v>469</v>
      </c>
      <c r="R19" s="6" t="s">
        <v>494</v>
      </c>
    </row>
    <row r="20" spans="1:18" x14ac:dyDescent="0.25">
      <c r="A20" s="6" t="s">
        <v>438</v>
      </c>
      <c r="B20" s="6" t="s">
        <v>367</v>
      </c>
      <c r="C20" s="7">
        <v>156000000</v>
      </c>
      <c r="D20" s="9">
        <f t="shared" si="0"/>
        <v>15600000</v>
      </c>
      <c r="E20" s="5">
        <v>15600000</v>
      </c>
      <c r="F20" s="5" t="s">
        <v>460</v>
      </c>
      <c r="G20" s="5" t="s">
        <v>461</v>
      </c>
      <c r="H20" s="6" t="s">
        <v>477</v>
      </c>
      <c r="I20" s="6">
        <v>38</v>
      </c>
      <c r="J20" s="5" t="s">
        <v>463</v>
      </c>
      <c r="K20" s="5" t="s">
        <v>464</v>
      </c>
      <c r="L20" s="5" t="s">
        <v>463</v>
      </c>
      <c r="M20" s="5" t="s">
        <v>464</v>
      </c>
      <c r="N20" s="5" t="s">
        <v>497</v>
      </c>
      <c r="O20" s="5" t="s">
        <v>468</v>
      </c>
      <c r="P20" s="5" t="s">
        <v>472</v>
      </c>
      <c r="Q20" s="5" t="s">
        <v>469</v>
      </c>
      <c r="R20" s="6" t="s">
        <v>494</v>
      </c>
    </row>
    <row r="21" spans="1:18" x14ac:dyDescent="0.25">
      <c r="A21" s="6" t="s">
        <v>438</v>
      </c>
      <c r="B21" s="6" t="s">
        <v>368</v>
      </c>
      <c r="C21" s="7">
        <v>169000000</v>
      </c>
      <c r="D21" s="9">
        <f t="shared" si="0"/>
        <v>16900000</v>
      </c>
      <c r="E21" s="5">
        <v>16900000</v>
      </c>
      <c r="F21" s="5" t="s">
        <v>460</v>
      </c>
      <c r="G21" s="5" t="s">
        <v>461</v>
      </c>
      <c r="H21" s="6" t="s">
        <v>490</v>
      </c>
      <c r="I21" s="6">
        <v>38</v>
      </c>
      <c r="J21" s="5" t="s">
        <v>463</v>
      </c>
      <c r="K21" s="5" t="s">
        <v>496</v>
      </c>
      <c r="L21" s="5" t="s">
        <v>463</v>
      </c>
      <c r="M21" s="5" t="s">
        <v>496</v>
      </c>
      <c r="N21" s="5" t="s">
        <v>497</v>
      </c>
      <c r="O21" s="5" t="s">
        <v>468</v>
      </c>
      <c r="P21" s="5" t="s">
        <v>472</v>
      </c>
      <c r="Q21" s="5" t="s">
        <v>469</v>
      </c>
      <c r="R21" s="6" t="s">
        <v>494</v>
      </c>
    </row>
    <row r="22" spans="1:18" x14ac:dyDescent="0.25">
      <c r="A22" s="6" t="s">
        <v>440</v>
      </c>
      <c r="B22" s="6" t="s">
        <v>371</v>
      </c>
      <c r="C22" s="7">
        <v>390000000</v>
      </c>
      <c r="D22" s="9">
        <f t="shared" si="0"/>
        <v>39000000</v>
      </c>
      <c r="E22" s="5">
        <v>39000000</v>
      </c>
      <c r="F22" s="5" t="s">
        <v>460</v>
      </c>
      <c r="G22" s="5" t="s">
        <v>461</v>
      </c>
      <c r="H22" s="5" t="s">
        <v>462</v>
      </c>
      <c r="I22" s="5">
        <v>40</v>
      </c>
      <c r="J22" s="5" t="s">
        <v>463</v>
      </c>
      <c r="K22" s="5" t="s">
        <v>464</v>
      </c>
      <c r="L22" s="5" t="s">
        <v>465</v>
      </c>
      <c r="M22" s="5" t="s">
        <v>466</v>
      </c>
      <c r="N22" s="5" t="s">
        <v>467</v>
      </c>
      <c r="O22" s="5" t="s">
        <v>468</v>
      </c>
      <c r="P22" s="5" t="s">
        <v>472</v>
      </c>
      <c r="Q22" s="5" t="s">
        <v>469</v>
      </c>
      <c r="R22" s="5" t="s">
        <v>470</v>
      </c>
    </row>
    <row r="23" spans="1:18" x14ac:dyDescent="0.25">
      <c r="A23" s="6" t="s">
        <v>440</v>
      </c>
      <c r="B23" s="6" t="s">
        <v>372</v>
      </c>
      <c r="C23" s="7">
        <v>390000000</v>
      </c>
      <c r="D23" s="9">
        <f t="shared" si="0"/>
        <v>39000000</v>
      </c>
      <c r="E23" s="5">
        <v>39000000</v>
      </c>
      <c r="F23" s="5" t="s">
        <v>460</v>
      </c>
      <c r="G23" s="5" t="s">
        <v>461</v>
      </c>
      <c r="H23" s="5" t="s">
        <v>464</v>
      </c>
      <c r="I23" s="5">
        <v>40</v>
      </c>
      <c r="J23" s="5" t="s">
        <v>463</v>
      </c>
      <c r="K23" s="5" t="s">
        <v>464</v>
      </c>
      <c r="L23" s="5" t="s">
        <v>465</v>
      </c>
      <c r="M23" s="5" t="s">
        <v>466</v>
      </c>
      <c r="N23" s="5" t="s">
        <v>467</v>
      </c>
      <c r="O23" s="5" t="s">
        <v>468</v>
      </c>
      <c r="P23" s="5" t="s">
        <v>472</v>
      </c>
      <c r="Q23" s="5" t="s">
        <v>469</v>
      </c>
      <c r="R23" s="5" t="s">
        <v>470</v>
      </c>
    </row>
    <row r="24" spans="1:18" x14ac:dyDescent="0.25">
      <c r="A24" s="6" t="s">
        <v>441</v>
      </c>
      <c r="B24" s="6" t="s">
        <v>373</v>
      </c>
      <c r="C24" s="7">
        <v>113400000</v>
      </c>
      <c r="D24" s="9">
        <f t="shared" si="0"/>
        <v>11340000</v>
      </c>
      <c r="E24" s="5">
        <v>11340000</v>
      </c>
      <c r="F24" s="5" t="s">
        <v>460</v>
      </c>
      <c r="G24" s="5" t="s">
        <v>461</v>
      </c>
      <c r="H24" s="6" t="s">
        <v>478</v>
      </c>
      <c r="I24" s="6">
        <v>43.5</v>
      </c>
      <c r="J24" s="6" t="s">
        <v>463</v>
      </c>
      <c r="K24" s="6" t="s">
        <v>478</v>
      </c>
      <c r="L24" s="6" t="s">
        <v>463</v>
      </c>
      <c r="M24" s="6" t="s">
        <v>478</v>
      </c>
      <c r="N24" s="6" t="s">
        <v>510</v>
      </c>
      <c r="O24" s="5" t="s">
        <v>468</v>
      </c>
      <c r="P24" s="5" t="s">
        <v>472</v>
      </c>
      <c r="Q24" s="5" t="s">
        <v>469</v>
      </c>
      <c r="R24" s="6" t="s">
        <v>517</v>
      </c>
    </row>
    <row r="25" spans="1:18" x14ac:dyDescent="0.25">
      <c r="A25" s="6" t="s">
        <v>441</v>
      </c>
      <c r="B25" s="6" t="s">
        <v>374</v>
      </c>
      <c r="C25" s="7">
        <v>100800000</v>
      </c>
      <c r="D25" s="9">
        <f t="shared" si="0"/>
        <v>10080000</v>
      </c>
      <c r="E25" s="5">
        <v>10080000</v>
      </c>
      <c r="F25" s="6" t="s">
        <v>513</v>
      </c>
      <c r="G25" s="5" t="s">
        <v>461</v>
      </c>
      <c r="H25" s="6" t="s">
        <v>500</v>
      </c>
      <c r="I25" s="6">
        <v>45</v>
      </c>
      <c r="J25" s="6" t="s">
        <v>463</v>
      </c>
      <c r="K25" s="6" t="s">
        <v>464</v>
      </c>
      <c r="L25" s="6" t="s">
        <v>483</v>
      </c>
      <c r="M25" s="6" t="s">
        <v>477</v>
      </c>
      <c r="N25" s="6" t="s">
        <v>467</v>
      </c>
      <c r="O25" s="5" t="s">
        <v>468</v>
      </c>
      <c r="P25" s="5" t="s">
        <v>472</v>
      </c>
      <c r="Q25" s="5" t="s">
        <v>469</v>
      </c>
      <c r="R25" s="6" t="s">
        <v>518</v>
      </c>
    </row>
    <row r="26" spans="1:18" x14ac:dyDescent="0.25">
      <c r="A26" s="6" t="s">
        <v>441</v>
      </c>
      <c r="B26" s="6" t="s">
        <v>375</v>
      </c>
      <c r="C26" s="7">
        <v>72000000</v>
      </c>
      <c r="D26" s="9">
        <f t="shared" si="0"/>
        <v>7200000</v>
      </c>
      <c r="E26" s="6">
        <v>7200000</v>
      </c>
      <c r="F26" s="6" t="s">
        <v>460</v>
      </c>
      <c r="G26" s="5" t="s">
        <v>461</v>
      </c>
      <c r="H26" s="6" t="s">
        <v>507</v>
      </c>
      <c r="I26" s="6">
        <v>36</v>
      </c>
      <c r="J26" s="6" t="s">
        <v>463</v>
      </c>
      <c r="K26" s="6" t="s">
        <v>512</v>
      </c>
      <c r="L26" s="6" t="s">
        <v>465</v>
      </c>
      <c r="M26" s="6" t="s">
        <v>466</v>
      </c>
      <c r="N26" s="6" t="s">
        <v>467</v>
      </c>
      <c r="O26" s="5" t="s">
        <v>468</v>
      </c>
      <c r="P26" s="5" t="s">
        <v>472</v>
      </c>
      <c r="Q26" s="5" t="s">
        <v>469</v>
      </c>
      <c r="R26" s="6" t="s">
        <v>519</v>
      </c>
    </row>
    <row r="27" spans="1:18" x14ac:dyDescent="0.25">
      <c r="A27" s="6" t="s">
        <v>441</v>
      </c>
      <c r="B27" s="6" t="s">
        <v>376</v>
      </c>
      <c r="C27" s="7">
        <v>78000000</v>
      </c>
      <c r="D27" s="9">
        <f t="shared" si="0"/>
        <v>7800000</v>
      </c>
      <c r="E27" s="6">
        <v>7800000</v>
      </c>
      <c r="F27" s="6" t="s">
        <v>460</v>
      </c>
      <c r="G27" s="5" t="s">
        <v>461</v>
      </c>
      <c r="H27" s="6" t="s">
        <v>507</v>
      </c>
      <c r="I27" s="6">
        <v>36</v>
      </c>
      <c r="J27" s="6" t="s">
        <v>463</v>
      </c>
      <c r="K27" s="6" t="s">
        <v>496</v>
      </c>
      <c r="L27" s="6" t="s">
        <v>465</v>
      </c>
      <c r="M27" s="6" t="s">
        <v>466</v>
      </c>
      <c r="N27" s="6" t="s">
        <v>467</v>
      </c>
      <c r="O27" s="5" t="s">
        <v>468</v>
      </c>
      <c r="P27" s="5" t="s">
        <v>472</v>
      </c>
      <c r="Q27" s="5" t="s">
        <v>469</v>
      </c>
      <c r="R27" s="6" t="s">
        <v>519</v>
      </c>
    </row>
    <row r="28" spans="1:18" x14ac:dyDescent="0.25">
      <c r="A28" s="6" t="s">
        <v>441</v>
      </c>
      <c r="B28" s="6" t="s">
        <v>377</v>
      </c>
      <c r="C28" s="7">
        <v>75600000</v>
      </c>
      <c r="D28" s="9">
        <f t="shared" si="0"/>
        <v>7560000</v>
      </c>
      <c r="E28" s="5">
        <v>7560000</v>
      </c>
      <c r="F28" s="5" t="s">
        <v>460</v>
      </c>
      <c r="G28" s="5" t="s">
        <v>461</v>
      </c>
      <c r="H28" s="6" t="s">
        <v>490</v>
      </c>
      <c r="I28" s="6">
        <v>34</v>
      </c>
      <c r="J28" s="6" t="s">
        <v>463</v>
      </c>
      <c r="K28" s="6" t="s">
        <v>479</v>
      </c>
      <c r="L28" s="6" t="s">
        <v>520</v>
      </c>
      <c r="M28" s="6" t="s">
        <v>479</v>
      </c>
      <c r="N28" s="6" t="s">
        <v>521</v>
      </c>
      <c r="O28" s="5" t="s">
        <v>468</v>
      </c>
      <c r="P28" s="5" t="s">
        <v>472</v>
      </c>
      <c r="Q28" s="5" t="s">
        <v>469</v>
      </c>
      <c r="R28" s="6" t="s">
        <v>522</v>
      </c>
    </row>
    <row r="29" spans="1:18" x14ac:dyDescent="0.25">
      <c r="A29" s="6" t="s">
        <v>439</v>
      </c>
      <c r="B29" s="6" t="s">
        <v>369</v>
      </c>
      <c r="C29" s="7">
        <v>400000000</v>
      </c>
      <c r="D29" s="9">
        <f t="shared" si="0"/>
        <v>40000000</v>
      </c>
      <c r="E29" s="5">
        <v>40000000</v>
      </c>
      <c r="F29" s="5" t="s">
        <v>460</v>
      </c>
      <c r="G29" s="5" t="s">
        <v>461</v>
      </c>
      <c r="H29" s="5" t="s">
        <v>464</v>
      </c>
      <c r="I29" s="6">
        <v>40</v>
      </c>
      <c r="J29" s="5" t="s">
        <v>463</v>
      </c>
      <c r="K29" s="5" t="s">
        <v>464</v>
      </c>
      <c r="L29" s="5" t="s">
        <v>463</v>
      </c>
      <c r="M29" s="5" t="s">
        <v>464</v>
      </c>
      <c r="N29" s="5" t="s">
        <v>471</v>
      </c>
      <c r="O29" s="5" t="s">
        <v>468</v>
      </c>
      <c r="P29" s="5" t="s">
        <v>472</v>
      </c>
      <c r="Q29" s="5" t="s">
        <v>469</v>
      </c>
      <c r="R29" s="6" t="s">
        <v>473</v>
      </c>
    </row>
    <row r="30" spans="1:18" x14ac:dyDescent="0.25">
      <c r="A30" s="6" t="s">
        <v>439</v>
      </c>
      <c r="B30" s="6" t="s">
        <v>370</v>
      </c>
      <c r="C30" s="7">
        <v>480000000</v>
      </c>
      <c r="D30" s="9">
        <f t="shared" si="0"/>
        <v>48000000</v>
      </c>
      <c r="E30" s="5">
        <v>48000000</v>
      </c>
      <c r="F30" s="5" t="s">
        <v>460</v>
      </c>
      <c r="G30" s="5" t="s">
        <v>461</v>
      </c>
      <c r="H30" s="5" t="s">
        <v>474</v>
      </c>
      <c r="I30" s="6">
        <v>28</v>
      </c>
      <c r="J30" s="5" t="s">
        <v>463</v>
      </c>
      <c r="K30" s="5" t="s">
        <v>475</v>
      </c>
      <c r="L30" s="5" t="s">
        <v>463</v>
      </c>
      <c r="M30" s="5" t="s">
        <v>475</v>
      </c>
      <c r="N30" s="5" t="s">
        <v>471</v>
      </c>
      <c r="O30" s="5" t="s">
        <v>468</v>
      </c>
      <c r="P30" s="5" t="s">
        <v>472</v>
      </c>
      <c r="Q30" s="5" t="s">
        <v>469</v>
      </c>
      <c r="R30" s="6" t="s">
        <v>473</v>
      </c>
    </row>
    <row r="31" spans="1:18" x14ac:dyDescent="0.25">
      <c r="A31" s="6" t="s">
        <v>442</v>
      </c>
      <c r="B31" s="6" t="s">
        <v>378</v>
      </c>
      <c r="C31" s="7">
        <v>186000000</v>
      </c>
      <c r="D31" s="9">
        <f t="shared" si="0"/>
        <v>18600000</v>
      </c>
      <c r="E31" s="6">
        <v>18600000</v>
      </c>
      <c r="F31" s="5" t="s">
        <v>460</v>
      </c>
      <c r="G31" s="6" t="s">
        <v>461</v>
      </c>
      <c r="H31" s="6" t="s">
        <v>490</v>
      </c>
      <c r="I31" s="6">
        <v>44</v>
      </c>
      <c r="J31" s="6" t="s">
        <v>463</v>
      </c>
      <c r="K31" s="6" t="s">
        <v>462</v>
      </c>
      <c r="L31" s="6" t="s">
        <v>465</v>
      </c>
      <c r="M31" s="6" t="s">
        <v>490</v>
      </c>
      <c r="N31" s="6" t="s">
        <v>467</v>
      </c>
      <c r="O31" s="5" t="s">
        <v>468</v>
      </c>
      <c r="P31" s="5" t="s">
        <v>472</v>
      </c>
      <c r="Q31" s="5" t="s">
        <v>469</v>
      </c>
      <c r="R31" s="6" t="s">
        <v>498</v>
      </c>
    </row>
    <row r="32" spans="1:18" x14ac:dyDescent="0.25">
      <c r="A32" s="6" t="s">
        <v>442</v>
      </c>
      <c r="B32" s="6" t="s">
        <v>379</v>
      </c>
      <c r="C32" s="7">
        <v>134000000</v>
      </c>
      <c r="D32" s="9">
        <f t="shared" si="0"/>
        <v>13400000</v>
      </c>
      <c r="E32" s="6">
        <v>13400000</v>
      </c>
      <c r="F32" s="5" t="s">
        <v>460</v>
      </c>
      <c r="G32" s="6" t="s">
        <v>461</v>
      </c>
      <c r="H32" s="6" t="s">
        <v>478</v>
      </c>
      <c r="I32" s="6">
        <v>42</v>
      </c>
      <c r="J32" s="6" t="s">
        <v>463</v>
      </c>
      <c r="K32" s="6" t="s">
        <v>464</v>
      </c>
      <c r="L32" s="6" t="s">
        <v>465</v>
      </c>
      <c r="M32" s="6" t="s">
        <v>477</v>
      </c>
      <c r="N32" s="6" t="s">
        <v>467</v>
      </c>
      <c r="O32" s="5" t="s">
        <v>468</v>
      </c>
      <c r="P32" s="5" t="s">
        <v>472</v>
      </c>
      <c r="Q32" s="5" t="s">
        <v>469</v>
      </c>
      <c r="R32" s="6" t="s">
        <v>499</v>
      </c>
    </row>
    <row r="33" spans="1:18" x14ac:dyDescent="0.25">
      <c r="A33" s="6" t="s">
        <v>442</v>
      </c>
      <c r="B33" s="6" t="s">
        <v>380</v>
      </c>
      <c r="C33" s="7">
        <v>223000000</v>
      </c>
      <c r="D33" s="9">
        <f t="shared" si="0"/>
        <v>22300000</v>
      </c>
      <c r="E33" s="6">
        <v>22300000</v>
      </c>
      <c r="F33" s="6" t="s">
        <v>460</v>
      </c>
      <c r="G33" s="6" t="s">
        <v>461</v>
      </c>
      <c r="H33" s="6" t="s">
        <v>478</v>
      </c>
      <c r="I33" s="6">
        <v>42</v>
      </c>
      <c r="J33" s="6" t="s">
        <v>463</v>
      </c>
      <c r="K33" s="6" t="s">
        <v>478</v>
      </c>
      <c r="L33" s="6" t="s">
        <v>465</v>
      </c>
      <c r="M33" s="6" t="s">
        <v>478</v>
      </c>
      <c r="N33" s="6" t="s">
        <v>467</v>
      </c>
      <c r="O33" s="6" t="s">
        <v>468</v>
      </c>
      <c r="P33" s="5" t="s">
        <v>472</v>
      </c>
      <c r="Q33" s="5" t="s">
        <v>469</v>
      </c>
      <c r="R33" s="6" t="s">
        <v>501</v>
      </c>
    </row>
    <row r="34" spans="1:18" x14ac:dyDescent="0.25">
      <c r="A34" s="6" t="s">
        <v>442</v>
      </c>
      <c r="B34" s="6" t="s">
        <v>381</v>
      </c>
      <c r="C34" s="7">
        <v>171000000</v>
      </c>
      <c r="D34" s="9">
        <f t="shared" si="0"/>
        <v>17100000</v>
      </c>
      <c r="E34" s="6">
        <v>17100000</v>
      </c>
      <c r="F34" s="5" t="s">
        <v>460</v>
      </c>
      <c r="G34" s="6" t="s">
        <v>461</v>
      </c>
      <c r="H34" s="6" t="s">
        <v>478</v>
      </c>
      <c r="I34" s="6">
        <v>43</v>
      </c>
      <c r="J34" s="6" t="s">
        <v>463</v>
      </c>
      <c r="K34" s="6" t="s">
        <v>464</v>
      </c>
      <c r="L34" s="6" t="s">
        <v>465</v>
      </c>
      <c r="M34" s="6" t="s">
        <v>478</v>
      </c>
      <c r="N34" s="6" t="s">
        <v>467</v>
      </c>
      <c r="O34" s="5" t="s">
        <v>468</v>
      </c>
      <c r="P34" s="5" t="s">
        <v>472</v>
      </c>
      <c r="Q34" s="5" t="s">
        <v>469</v>
      </c>
      <c r="R34" s="6" t="s">
        <v>502</v>
      </c>
    </row>
    <row r="35" spans="1:18" x14ac:dyDescent="0.25">
      <c r="A35" s="6" t="s">
        <v>442</v>
      </c>
      <c r="B35" s="6" t="s">
        <v>382</v>
      </c>
      <c r="C35" s="7">
        <v>171000000</v>
      </c>
      <c r="D35" s="9">
        <f t="shared" si="0"/>
        <v>17100000</v>
      </c>
      <c r="E35" s="6">
        <v>17100000</v>
      </c>
      <c r="F35" s="5" t="s">
        <v>460</v>
      </c>
      <c r="G35" s="6" t="s">
        <v>461</v>
      </c>
      <c r="H35" s="6" t="s">
        <v>490</v>
      </c>
      <c r="I35" s="6">
        <v>43</v>
      </c>
      <c r="J35" s="6" t="s">
        <v>463</v>
      </c>
      <c r="K35" s="6" t="s">
        <v>464</v>
      </c>
      <c r="L35" s="6" t="s">
        <v>465</v>
      </c>
      <c r="M35" s="6" t="s">
        <v>478</v>
      </c>
      <c r="N35" s="6" t="s">
        <v>467</v>
      </c>
      <c r="O35" s="5" t="s">
        <v>468</v>
      </c>
      <c r="P35" s="5" t="s">
        <v>472</v>
      </c>
      <c r="Q35" s="5" t="s">
        <v>469</v>
      </c>
      <c r="R35" s="6" t="s">
        <v>502</v>
      </c>
    </row>
    <row r="36" spans="1:18" x14ac:dyDescent="0.25">
      <c r="A36" s="6" t="s">
        <v>442</v>
      </c>
      <c r="B36" s="6" t="s">
        <v>383</v>
      </c>
      <c r="C36" s="7">
        <v>238000000</v>
      </c>
      <c r="D36" s="9">
        <f t="shared" si="0"/>
        <v>23800000</v>
      </c>
      <c r="E36" s="6">
        <v>23800000</v>
      </c>
      <c r="F36" s="5" t="s">
        <v>460</v>
      </c>
      <c r="G36" s="6" t="s">
        <v>461</v>
      </c>
      <c r="H36" s="6" t="s">
        <v>478</v>
      </c>
      <c r="I36" s="6">
        <v>44</v>
      </c>
      <c r="J36" s="6" t="s">
        <v>463</v>
      </c>
      <c r="K36" s="6" t="s">
        <v>464</v>
      </c>
      <c r="L36" s="6" t="s">
        <v>465</v>
      </c>
      <c r="M36" s="6" t="s">
        <v>478</v>
      </c>
      <c r="N36" s="6" t="s">
        <v>467</v>
      </c>
      <c r="O36" s="6" t="s">
        <v>476</v>
      </c>
      <c r="P36" s="5" t="s">
        <v>472</v>
      </c>
      <c r="Q36" s="5" t="s">
        <v>469</v>
      </c>
      <c r="R36" s="6" t="s">
        <v>503</v>
      </c>
    </row>
    <row r="37" spans="1:18" x14ac:dyDescent="0.25">
      <c r="A37" s="6" t="s">
        <v>442</v>
      </c>
      <c r="B37" s="6" t="s">
        <v>384</v>
      </c>
      <c r="C37" s="7">
        <v>223000000</v>
      </c>
      <c r="D37" s="9">
        <f t="shared" si="0"/>
        <v>22300000</v>
      </c>
      <c r="E37" s="6">
        <v>22300000</v>
      </c>
      <c r="F37" s="5" t="s">
        <v>460</v>
      </c>
      <c r="G37" s="6" t="s">
        <v>461</v>
      </c>
      <c r="H37" s="6" t="s">
        <v>477</v>
      </c>
      <c r="I37" s="6">
        <v>42</v>
      </c>
      <c r="J37" s="6" t="s">
        <v>463</v>
      </c>
      <c r="K37" s="6" t="s">
        <v>464</v>
      </c>
      <c r="L37" s="6" t="s">
        <v>463</v>
      </c>
      <c r="M37" s="6" t="s">
        <v>464</v>
      </c>
      <c r="N37" s="6" t="s">
        <v>493</v>
      </c>
      <c r="O37" s="6" t="s">
        <v>468</v>
      </c>
      <c r="P37" s="5" t="s">
        <v>472</v>
      </c>
      <c r="Q37" s="5" t="s">
        <v>469</v>
      </c>
      <c r="R37" s="6" t="s">
        <v>501</v>
      </c>
    </row>
    <row r="38" spans="1:18" x14ac:dyDescent="0.25">
      <c r="A38" s="6" t="s">
        <v>442</v>
      </c>
      <c r="B38" s="6" t="s">
        <v>385</v>
      </c>
      <c r="C38" s="7">
        <v>223000000</v>
      </c>
      <c r="D38" s="9">
        <f t="shared" si="0"/>
        <v>22300000</v>
      </c>
      <c r="E38" s="6">
        <v>22300000</v>
      </c>
      <c r="F38" s="6" t="s">
        <v>460</v>
      </c>
      <c r="G38" s="6" t="s">
        <v>461</v>
      </c>
      <c r="H38" s="6" t="s">
        <v>478</v>
      </c>
      <c r="I38" s="6">
        <v>42</v>
      </c>
      <c r="J38" s="6" t="s">
        <v>463</v>
      </c>
      <c r="K38" s="6" t="s">
        <v>464</v>
      </c>
      <c r="L38" s="6" t="s">
        <v>463</v>
      </c>
      <c r="M38" s="6" t="s">
        <v>464</v>
      </c>
      <c r="N38" s="6" t="s">
        <v>493</v>
      </c>
      <c r="O38" s="6" t="s">
        <v>468</v>
      </c>
      <c r="P38" s="5" t="s">
        <v>472</v>
      </c>
      <c r="Q38" s="5" t="s">
        <v>469</v>
      </c>
      <c r="R38" s="6" t="s">
        <v>501</v>
      </c>
    </row>
    <row r="39" spans="1:18" x14ac:dyDescent="0.25">
      <c r="A39" s="6" t="s">
        <v>442</v>
      </c>
      <c r="B39" s="6" t="s">
        <v>386</v>
      </c>
      <c r="C39" s="7">
        <v>253000000</v>
      </c>
      <c r="D39" s="9">
        <f t="shared" si="0"/>
        <v>25300000</v>
      </c>
      <c r="E39" s="6">
        <v>25300000</v>
      </c>
      <c r="F39" s="6" t="s">
        <v>460</v>
      </c>
      <c r="G39" s="6" t="s">
        <v>461</v>
      </c>
      <c r="H39" s="6" t="s">
        <v>478</v>
      </c>
      <c r="I39" s="6">
        <v>42</v>
      </c>
      <c r="J39" s="6" t="s">
        <v>463</v>
      </c>
      <c r="K39" s="6" t="s">
        <v>479</v>
      </c>
      <c r="L39" s="6" t="s">
        <v>463</v>
      </c>
      <c r="M39" s="6" t="s">
        <v>479</v>
      </c>
      <c r="N39" s="6" t="s">
        <v>493</v>
      </c>
      <c r="O39" s="6" t="s">
        <v>468</v>
      </c>
      <c r="P39" s="5" t="s">
        <v>472</v>
      </c>
      <c r="Q39" s="5" t="s">
        <v>469</v>
      </c>
      <c r="R39" s="6" t="s">
        <v>501</v>
      </c>
    </row>
    <row r="40" spans="1:18" x14ac:dyDescent="0.25">
      <c r="A40" s="6" t="s">
        <v>442</v>
      </c>
      <c r="B40" s="6" t="s">
        <v>387</v>
      </c>
      <c r="C40" s="7">
        <v>223000000</v>
      </c>
      <c r="D40" s="9">
        <f t="shared" si="0"/>
        <v>22300000</v>
      </c>
      <c r="E40" s="6">
        <v>22300000</v>
      </c>
      <c r="F40" s="6" t="s">
        <v>460</v>
      </c>
      <c r="G40" s="6" t="s">
        <v>461</v>
      </c>
      <c r="H40" s="6" t="s">
        <v>478</v>
      </c>
      <c r="I40" s="6">
        <v>43</v>
      </c>
      <c r="J40" s="6" t="s">
        <v>463</v>
      </c>
      <c r="K40" s="6" t="s">
        <v>478</v>
      </c>
      <c r="L40" s="6" t="s">
        <v>463</v>
      </c>
      <c r="M40" s="6" t="s">
        <v>478</v>
      </c>
      <c r="N40" s="6" t="s">
        <v>493</v>
      </c>
      <c r="O40" s="6" t="s">
        <v>476</v>
      </c>
      <c r="P40" s="5" t="s">
        <v>472</v>
      </c>
      <c r="Q40" s="5" t="s">
        <v>469</v>
      </c>
      <c r="R40" s="6" t="s">
        <v>504</v>
      </c>
    </row>
    <row r="41" spans="1:18" x14ac:dyDescent="0.25">
      <c r="A41" s="6" t="s">
        <v>442</v>
      </c>
      <c r="B41" s="6" t="s">
        <v>388</v>
      </c>
      <c r="C41" s="7">
        <v>275000000</v>
      </c>
      <c r="D41" s="9">
        <f t="shared" si="0"/>
        <v>27500000</v>
      </c>
      <c r="E41" s="6">
        <v>27500000</v>
      </c>
      <c r="F41" s="5" t="s">
        <v>460</v>
      </c>
      <c r="G41" s="6" t="s">
        <v>461</v>
      </c>
      <c r="H41" s="6" t="s">
        <v>478</v>
      </c>
      <c r="I41" s="6">
        <v>44</v>
      </c>
      <c r="J41" s="6" t="s">
        <v>463</v>
      </c>
      <c r="K41" s="6" t="s">
        <v>478</v>
      </c>
      <c r="L41" s="6" t="s">
        <v>463</v>
      </c>
      <c r="M41" s="6" t="s">
        <v>478</v>
      </c>
      <c r="N41" s="6" t="s">
        <v>493</v>
      </c>
      <c r="O41" s="6" t="s">
        <v>476</v>
      </c>
      <c r="P41" s="5" t="s">
        <v>472</v>
      </c>
      <c r="Q41" s="5" t="s">
        <v>469</v>
      </c>
      <c r="R41" s="6" t="s">
        <v>503</v>
      </c>
    </row>
    <row r="42" spans="1:18" x14ac:dyDescent="0.25">
      <c r="A42" s="6" t="s">
        <v>442</v>
      </c>
      <c r="B42" s="6" t="s">
        <v>389</v>
      </c>
      <c r="C42" s="7">
        <v>171000000</v>
      </c>
      <c r="D42" s="9">
        <f t="shared" si="0"/>
        <v>17100000</v>
      </c>
      <c r="E42" s="6">
        <v>17100000</v>
      </c>
      <c r="F42" s="5" t="s">
        <v>460</v>
      </c>
      <c r="G42" s="6" t="s">
        <v>461</v>
      </c>
      <c r="H42" s="6" t="s">
        <v>500</v>
      </c>
      <c r="I42" s="6">
        <v>43</v>
      </c>
      <c r="J42" s="6" t="s">
        <v>463</v>
      </c>
      <c r="K42" s="6" t="s">
        <v>464</v>
      </c>
      <c r="L42" s="6" t="s">
        <v>483</v>
      </c>
      <c r="M42" s="6" t="s">
        <v>500</v>
      </c>
      <c r="N42" s="6" t="s">
        <v>467</v>
      </c>
      <c r="O42" s="6" t="s">
        <v>468</v>
      </c>
      <c r="P42" s="5" t="s">
        <v>472</v>
      </c>
      <c r="Q42" s="5" t="s">
        <v>469</v>
      </c>
      <c r="R42" s="6" t="s">
        <v>505</v>
      </c>
    </row>
    <row r="43" spans="1:18" x14ac:dyDescent="0.25">
      <c r="A43" s="6" t="s">
        <v>442</v>
      </c>
      <c r="B43" s="6" t="s">
        <v>390</v>
      </c>
      <c r="C43" s="7">
        <v>134000000</v>
      </c>
      <c r="D43" s="9">
        <f t="shared" si="0"/>
        <v>13400000</v>
      </c>
      <c r="E43" s="6">
        <v>13400000</v>
      </c>
      <c r="F43" s="6" t="s">
        <v>460</v>
      </c>
      <c r="G43" s="6" t="s">
        <v>461</v>
      </c>
      <c r="H43" s="6" t="s">
        <v>478</v>
      </c>
      <c r="I43" s="6">
        <v>43</v>
      </c>
      <c r="J43" s="6" t="s">
        <v>463</v>
      </c>
      <c r="K43" s="6" t="s">
        <v>464</v>
      </c>
      <c r="L43" s="6" t="s">
        <v>506</v>
      </c>
      <c r="M43" s="6" t="s">
        <v>507</v>
      </c>
      <c r="N43" s="6" t="s">
        <v>467</v>
      </c>
      <c r="O43" s="6" t="s">
        <v>468</v>
      </c>
      <c r="P43" s="5" t="s">
        <v>472</v>
      </c>
      <c r="Q43" s="5" t="s">
        <v>469</v>
      </c>
      <c r="R43" s="6" t="s">
        <v>508</v>
      </c>
    </row>
    <row r="44" spans="1:18" x14ac:dyDescent="0.25">
      <c r="A44" s="6" t="s">
        <v>442</v>
      </c>
      <c r="B44" s="6" t="s">
        <v>391</v>
      </c>
      <c r="C44" s="7">
        <v>267000000</v>
      </c>
      <c r="D44" s="9">
        <f t="shared" si="0"/>
        <v>26700000</v>
      </c>
      <c r="E44" s="6">
        <v>26700000</v>
      </c>
      <c r="F44" s="5" t="s">
        <v>460</v>
      </c>
      <c r="G44" s="6" t="s">
        <v>461</v>
      </c>
      <c r="H44" s="6" t="s">
        <v>507</v>
      </c>
      <c r="I44" s="6">
        <v>44</v>
      </c>
      <c r="J44" s="6" t="s">
        <v>463</v>
      </c>
      <c r="K44" s="6" t="s">
        <v>464</v>
      </c>
      <c r="L44" s="6" t="s">
        <v>483</v>
      </c>
      <c r="M44" s="6" t="s">
        <v>507</v>
      </c>
      <c r="N44" s="6" t="s">
        <v>467</v>
      </c>
      <c r="O44" s="6" t="s">
        <v>476</v>
      </c>
      <c r="P44" s="5" t="s">
        <v>472</v>
      </c>
      <c r="Q44" s="5" t="s">
        <v>469</v>
      </c>
      <c r="R44" s="6" t="s">
        <v>509</v>
      </c>
    </row>
    <row r="45" spans="1:18" x14ac:dyDescent="0.25">
      <c r="A45" s="6" t="s">
        <v>442</v>
      </c>
      <c r="B45" s="6" t="s">
        <v>392</v>
      </c>
      <c r="C45" s="7">
        <v>282000000</v>
      </c>
      <c r="D45" s="9">
        <f t="shared" si="0"/>
        <v>28200000</v>
      </c>
      <c r="E45" s="6">
        <v>28200000</v>
      </c>
      <c r="F45" s="5" t="s">
        <v>460</v>
      </c>
      <c r="G45" s="6" t="s">
        <v>461</v>
      </c>
      <c r="H45" s="6" t="s">
        <v>478</v>
      </c>
      <c r="I45" s="6">
        <v>44</v>
      </c>
      <c r="J45" s="6" t="s">
        <v>463</v>
      </c>
      <c r="K45" s="6" t="s">
        <v>478</v>
      </c>
      <c r="L45" s="6" t="s">
        <v>483</v>
      </c>
      <c r="M45" s="6" t="s">
        <v>478</v>
      </c>
      <c r="N45" s="6" t="s">
        <v>467</v>
      </c>
      <c r="O45" s="6" t="s">
        <v>476</v>
      </c>
      <c r="P45" s="5" t="s">
        <v>472</v>
      </c>
      <c r="Q45" s="5" t="s">
        <v>469</v>
      </c>
      <c r="R45" s="6" t="s">
        <v>509</v>
      </c>
    </row>
    <row r="46" spans="1:18" x14ac:dyDescent="0.25">
      <c r="A46" s="6" t="s">
        <v>443</v>
      </c>
      <c r="B46" s="6" t="s">
        <v>393</v>
      </c>
      <c r="C46" s="7">
        <v>60000000</v>
      </c>
      <c r="D46" s="9">
        <f t="shared" si="0"/>
        <v>6000000</v>
      </c>
      <c r="E46" s="5">
        <v>6000000</v>
      </c>
      <c r="F46" s="5" t="s">
        <v>460</v>
      </c>
      <c r="G46" s="5" t="s">
        <v>461</v>
      </c>
      <c r="H46" s="5" t="s">
        <v>477</v>
      </c>
      <c r="I46" s="5"/>
      <c r="J46" s="5" t="s">
        <v>463</v>
      </c>
      <c r="K46" s="5" t="s">
        <v>479</v>
      </c>
      <c r="L46" s="5" t="s">
        <v>483</v>
      </c>
      <c r="M46" s="5" t="s">
        <v>477</v>
      </c>
      <c r="N46" s="5" t="s">
        <v>467</v>
      </c>
      <c r="O46" s="5" t="s">
        <v>468</v>
      </c>
      <c r="P46" s="5" t="s">
        <v>472</v>
      </c>
      <c r="Q46" s="5" t="s">
        <v>469</v>
      </c>
      <c r="R46" s="5"/>
    </row>
    <row r="47" spans="1:18" x14ac:dyDescent="0.25">
      <c r="A47" s="6" t="s">
        <v>443</v>
      </c>
      <c r="B47" s="6" t="s">
        <v>394</v>
      </c>
      <c r="C47" s="7">
        <v>88000000</v>
      </c>
      <c r="D47" s="9">
        <f t="shared" si="0"/>
        <v>8800000</v>
      </c>
      <c r="E47" s="5">
        <v>8800000</v>
      </c>
      <c r="F47" s="5" t="s">
        <v>460</v>
      </c>
      <c r="G47" s="5" t="s">
        <v>461</v>
      </c>
      <c r="H47" s="5" t="s">
        <v>462</v>
      </c>
      <c r="I47" s="5"/>
      <c r="J47" s="5" t="s">
        <v>463</v>
      </c>
      <c r="K47" s="5" t="s">
        <v>478</v>
      </c>
      <c r="L47" s="5" t="s">
        <v>465</v>
      </c>
      <c r="M47" s="5" t="s">
        <v>466</v>
      </c>
      <c r="N47" s="5" t="s">
        <v>467</v>
      </c>
      <c r="O47" s="5" t="s">
        <v>468</v>
      </c>
      <c r="P47" s="5" t="s">
        <v>472</v>
      </c>
      <c r="Q47" s="5" t="s">
        <v>469</v>
      </c>
      <c r="R47" s="5"/>
    </row>
    <row r="48" spans="1:18" x14ac:dyDescent="0.25">
      <c r="A48" s="6" t="s">
        <v>443</v>
      </c>
      <c r="B48" s="6" t="s">
        <v>395</v>
      </c>
      <c r="C48" s="7">
        <v>98000000</v>
      </c>
      <c r="D48" s="9">
        <f t="shared" si="0"/>
        <v>9800000</v>
      </c>
      <c r="E48" s="6">
        <v>9800000</v>
      </c>
      <c r="F48" s="5" t="s">
        <v>460</v>
      </c>
      <c r="G48" s="5" t="s">
        <v>461</v>
      </c>
      <c r="H48" s="6" t="s">
        <v>478</v>
      </c>
      <c r="I48" s="6">
        <v>44</v>
      </c>
      <c r="J48" s="6" t="s">
        <v>463</v>
      </c>
      <c r="K48" s="6" t="s">
        <v>478</v>
      </c>
      <c r="L48" s="6" t="s">
        <v>465</v>
      </c>
      <c r="M48" s="6" t="s">
        <v>466</v>
      </c>
      <c r="N48" s="6" t="s">
        <v>467</v>
      </c>
      <c r="O48" s="5" t="s">
        <v>468</v>
      </c>
      <c r="P48" s="5" t="s">
        <v>472</v>
      </c>
      <c r="Q48" s="5" t="s">
        <v>469</v>
      </c>
      <c r="R48" s="6" t="s">
        <v>523</v>
      </c>
    </row>
    <row r="49" spans="1:18" x14ac:dyDescent="0.25">
      <c r="A49" s="6" t="s">
        <v>443</v>
      </c>
      <c r="B49" s="6" t="s">
        <v>396</v>
      </c>
      <c r="C49" s="7">
        <v>106000000</v>
      </c>
      <c r="D49" s="9">
        <f t="shared" si="0"/>
        <v>10600000</v>
      </c>
      <c r="E49" s="6">
        <v>10600000</v>
      </c>
      <c r="F49" s="5" t="s">
        <v>460</v>
      </c>
      <c r="G49" s="5" t="s">
        <v>461</v>
      </c>
      <c r="H49" s="6" t="s">
        <v>478</v>
      </c>
      <c r="I49" s="6">
        <v>44</v>
      </c>
      <c r="J49" s="6" t="s">
        <v>463</v>
      </c>
      <c r="K49" s="6" t="s">
        <v>475</v>
      </c>
      <c r="L49" s="6" t="s">
        <v>465</v>
      </c>
      <c r="M49" s="6" t="s">
        <v>466</v>
      </c>
      <c r="N49" s="6" t="s">
        <v>467</v>
      </c>
      <c r="O49" s="5" t="s">
        <v>468</v>
      </c>
      <c r="P49" s="5" t="s">
        <v>472</v>
      </c>
      <c r="Q49" s="5" t="s">
        <v>469</v>
      </c>
      <c r="R49" s="6" t="s">
        <v>524</v>
      </c>
    </row>
    <row r="50" spans="1:18" x14ac:dyDescent="0.25">
      <c r="A50" s="6" t="s">
        <v>443</v>
      </c>
      <c r="B50" s="6" t="s">
        <v>397</v>
      </c>
      <c r="C50" s="7">
        <v>114000000</v>
      </c>
      <c r="D50" s="9">
        <f t="shared" si="0"/>
        <v>11400000</v>
      </c>
      <c r="E50" s="6">
        <v>11400000</v>
      </c>
      <c r="F50" s="6" t="s">
        <v>460</v>
      </c>
      <c r="G50" s="6" t="s">
        <v>461</v>
      </c>
      <c r="H50" s="6" t="s">
        <v>490</v>
      </c>
      <c r="I50" s="6">
        <v>44</v>
      </c>
      <c r="J50" s="6" t="s">
        <v>463</v>
      </c>
      <c r="K50" s="6" t="s">
        <v>462</v>
      </c>
      <c r="L50" s="6" t="s">
        <v>465</v>
      </c>
      <c r="M50" s="6" t="s">
        <v>490</v>
      </c>
      <c r="N50" s="6" t="s">
        <v>467</v>
      </c>
      <c r="O50" s="6" t="s">
        <v>468</v>
      </c>
      <c r="P50" s="5" t="s">
        <v>472</v>
      </c>
      <c r="Q50" s="5" t="s">
        <v>469</v>
      </c>
      <c r="R50" s="6" t="s">
        <v>524</v>
      </c>
    </row>
    <row r="51" spans="1:18" x14ac:dyDescent="0.25">
      <c r="A51" s="6" t="s">
        <v>443</v>
      </c>
      <c r="B51" s="6" t="s">
        <v>398</v>
      </c>
      <c r="C51" s="7">
        <v>69000000</v>
      </c>
      <c r="D51" s="9">
        <f t="shared" si="0"/>
        <v>6900000</v>
      </c>
      <c r="E51" s="6">
        <v>6900000</v>
      </c>
      <c r="F51" s="6" t="s">
        <v>460</v>
      </c>
      <c r="G51" s="6" t="s">
        <v>461</v>
      </c>
      <c r="H51" s="6" t="s">
        <v>478</v>
      </c>
      <c r="I51" s="6">
        <v>43</v>
      </c>
      <c r="J51" s="6" t="s">
        <v>463</v>
      </c>
      <c r="K51" s="6" t="s">
        <v>464</v>
      </c>
      <c r="L51" s="6" t="s">
        <v>465</v>
      </c>
      <c r="M51" s="6" t="s">
        <v>478</v>
      </c>
      <c r="N51" s="6" t="s">
        <v>467</v>
      </c>
      <c r="O51" s="6" t="s">
        <v>468</v>
      </c>
      <c r="P51" s="5" t="s">
        <v>472</v>
      </c>
      <c r="Q51" s="5" t="s">
        <v>469</v>
      </c>
      <c r="R51" s="6" t="s">
        <v>525</v>
      </c>
    </row>
    <row r="52" spans="1:18" x14ac:dyDescent="0.25">
      <c r="A52" s="6" t="s">
        <v>443</v>
      </c>
      <c r="B52" s="6" t="s">
        <v>399</v>
      </c>
      <c r="C52" s="7">
        <v>98000000</v>
      </c>
      <c r="D52" s="9">
        <f t="shared" si="0"/>
        <v>9800000</v>
      </c>
      <c r="E52" s="6">
        <v>9800000</v>
      </c>
      <c r="F52" s="6" t="s">
        <v>460</v>
      </c>
      <c r="G52" s="6" t="s">
        <v>461</v>
      </c>
      <c r="H52" s="6" t="s">
        <v>478</v>
      </c>
      <c r="I52" s="6">
        <v>47</v>
      </c>
      <c r="J52" s="6" t="s">
        <v>463</v>
      </c>
      <c r="K52" s="6" t="s">
        <v>464</v>
      </c>
      <c r="L52" s="6" t="s">
        <v>465</v>
      </c>
      <c r="M52" s="6" t="s">
        <v>466</v>
      </c>
      <c r="N52" s="6" t="s">
        <v>467</v>
      </c>
      <c r="O52" s="6" t="s">
        <v>468</v>
      </c>
      <c r="P52" s="5" t="s">
        <v>472</v>
      </c>
      <c r="Q52" s="5" t="s">
        <v>469</v>
      </c>
      <c r="R52" s="6" t="s">
        <v>526</v>
      </c>
    </row>
    <row r="53" spans="1:18" x14ac:dyDescent="0.25">
      <c r="A53" s="6" t="s">
        <v>443</v>
      </c>
      <c r="B53" s="6" t="s">
        <v>400</v>
      </c>
      <c r="C53" s="7">
        <v>81000000</v>
      </c>
      <c r="D53" s="9">
        <f t="shared" si="0"/>
        <v>8100000</v>
      </c>
      <c r="E53" s="5">
        <v>8100000</v>
      </c>
      <c r="F53" s="5" t="s">
        <v>460</v>
      </c>
      <c r="G53" s="5" t="s">
        <v>461</v>
      </c>
      <c r="H53" s="6" t="s">
        <v>477</v>
      </c>
      <c r="I53" s="6">
        <v>44</v>
      </c>
      <c r="J53" s="6" t="s">
        <v>463</v>
      </c>
      <c r="K53" s="6" t="s">
        <v>464</v>
      </c>
      <c r="L53" s="6" t="s">
        <v>465</v>
      </c>
      <c r="M53" s="6" t="s">
        <v>466</v>
      </c>
      <c r="N53" s="6" t="s">
        <v>467</v>
      </c>
      <c r="O53" s="5" t="s">
        <v>468</v>
      </c>
      <c r="P53" s="5" t="s">
        <v>472</v>
      </c>
      <c r="Q53" s="5" t="s">
        <v>469</v>
      </c>
      <c r="R53" s="6" t="s">
        <v>527</v>
      </c>
    </row>
    <row r="54" spans="1:18" x14ac:dyDescent="0.25">
      <c r="A54" s="6" t="s">
        <v>443</v>
      </c>
      <c r="B54" s="6" t="s">
        <v>401</v>
      </c>
      <c r="C54" s="7">
        <v>98000000</v>
      </c>
      <c r="D54" s="9">
        <f t="shared" si="0"/>
        <v>9800000</v>
      </c>
      <c r="E54" s="6">
        <v>9800000</v>
      </c>
      <c r="F54" s="6" t="s">
        <v>460</v>
      </c>
      <c r="G54" s="6" t="s">
        <v>461</v>
      </c>
      <c r="H54" s="6" t="s">
        <v>507</v>
      </c>
      <c r="I54" s="6">
        <v>44</v>
      </c>
      <c r="J54" s="6" t="s">
        <v>463</v>
      </c>
      <c r="K54" s="6" t="s">
        <v>464</v>
      </c>
      <c r="L54" s="6" t="s">
        <v>465</v>
      </c>
      <c r="M54" s="6" t="s">
        <v>466</v>
      </c>
      <c r="N54" s="6" t="s">
        <v>467</v>
      </c>
      <c r="O54" s="6" t="s">
        <v>468</v>
      </c>
      <c r="P54" s="5" t="s">
        <v>472</v>
      </c>
      <c r="Q54" s="5" t="s">
        <v>469</v>
      </c>
      <c r="R54" s="6" t="s">
        <v>528</v>
      </c>
    </row>
    <row r="55" spans="1:18" x14ac:dyDescent="0.25">
      <c r="A55" s="6" t="s">
        <v>443</v>
      </c>
      <c r="B55" s="6" t="s">
        <v>402</v>
      </c>
      <c r="C55" s="7">
        <v>76000000</v>
      </c>
      <c r="D55" s="9">
        <f t="shared" si="0"/>
        <v>7600000</v>
      </c>
      <c r="E55" s="5">
        <v>7600000</v>
      </c>
      <c r="F55" s="5" t="s">
        <v>460</v>
      </c>
      <c r="G55" s="5" t="s">
        <v>461</v>
      </c>
      <c r="H55" s="6" t="s">
        <v>477</v>
      </c>
      <c r="I55" s="6">
        <v>45</v>
      </c>
      <c r="J55" s="6" t="s">
        <v>463</v>
      </c>
      <c r="K55" s="6" t="s">
        <v>464</v>
      </c>
      <c r="L55" s="6" t="s">
        <v>465</v>
      </c>
      <c r="M55" s="6" t="s">
        <v>466</v>
      </c>
      <c r="N55" s="6" t="s">
        <v>467</v>
      </c>
      <c r="O55" s="5" t="s">
        <v>468</v>
      </c>
      <c r="P55" s="5" t="s">
        <v>472</v>
      </c>
      <c r="Q55" s="5" t="s">
        <v>469</v>
      </c>
      <c r="R55" s="6" t="s">
        <v>529</v>
      </c>
    </row>
    <row r="56" spans="1:18" x14ac:dyDescent="0.25">
      <c r="A56" s="6" t="s">
        <v>443</v>
      </c>
      <c r="B56" s="6" t="s">
        <v>403</v>
      </c>
      <c r="C56" s="7">
        <v>95000000</v>
      </c>
      <c r="D56" s="9">
        <f t="shared" si="0"/>
        <v>9500000</v>
      </c>
      <c r="E56" s="5">
        <v>9500000</v>
      </c>
      <c r="F56" s="5" t="s">
        <v>460</v>
      </c>
      <c r="G56" s="5" t="s">
        <v>461</v>
      </c>
      <c r="H56" s="6" t="s">
        <v>478</v>
      </c>
      <c r="I56" s="6">
        <v>44</v>
      </c>
      <c r="J56" s="6" t="s">
        <v>463</v>
      </c>
      <c r="K56" s="6" t="s">
        <v>462</v>
      </c>
      <c r="L56" s="6" t="s">
        <v>465</v>
      </c>
      <c r="M56" s="6" t="s">
        <v>466</v>
      </c>
      <c r="N56" s="6" t="s">
        <v>467</v>
      </c>
      <c r="O56" s="5" t="s">
        <v>468</v>
      </c>
      <c r="P56" s="5" t="s">
        <v>472</v>
      </c>
      <c r="Q56" s="5" t="s">
        <v>469</v>
      </c>
      <c r="R56" s="6" t="s">
        <v>531</v>
      </c>
    </row>
    <row r="57" spans="1:18" x14ac:dyDescent="0.25">
      <c r="A57" s="6" t="s">
        <v>443</v>
      </c>
      <c r="B57" s="6" t="s">
        <v>404</v>
      </c>
      <c r="C57" s="7">
        <v>84000000</v>
      </c>
      <c r="D57" s="9">
        <f t="shared" si="0"/>
        <v>8400000</v>
      </c>
      <c r="E57" s="5">
        <v>8400000</v>
      </c>
      <c r="F57" s="5" t="s">
        <v>460</v>
      </c>
      <c r="G57" s="5" t="s">
        <v>461</v>
      </c>
      <c r="H57" s="6" t="s">
        <v>477</v>
      </c>
      <c r="I57" s="6">
        <v>42</v>
      </c>
      <c r="J57" s="6" t="s">
        <v>463</v>
      </c>
      <c r="K57" s="6" t="s">
        <v>464</v>
      </c>
      <c r="L57" s="6" t="s">
        <v>465</v>
      </c>
      <c r="M57" s="6" t="s">
        <v>530</v>
      </c>
      <c r="N57" s="6" t="s">
        <v>467</v>
      </c>
      <c r="O57" s="5" t="s">
        <v>468</v>
      </c>
      <c r="P57" s="5" t="s">
        <v>472</v>
      </c>
      <c r="Q57" s="5" t="s">
        <v>469</v>
      </c>
      <c r="R57" s="6" t="s">
        <v>532</v>
      </c>
    </row>
    <row r="58" spans="1:18" x14ac:dyDescent="0.25">
      <c r="A58" s="6" t="s">
        <v>443</v>
      </c>
      <c r="B58" s="6" t="s">
        <v>405</v>
      </c>
      <c r="C58" s="7">
        <v>128000000</v>
      </c>
      <c r="D58" s="9">
        <f t="shared" si="0"/>
        <v>12800000</v>
      </c>
      <c r="E58" s="5">
        <v>12800000</v>
      </c>
      <c r="F58" s="5" t="s">
        <v>460</v>
      </c>
      <c r="G58" s="5" t="s">
        <v>461</v>
      </c>
      <c r="H58" s="6" t="s">
        <v>477</v>
      </c>
      <c r="I58" s="6">
        <v>46</v>
      </c>
      <c r="J58" s="6" t="s">
        <v>463</v>
      </c>
      <c r="K58" s="6" t="s">
        <v>478</v>
      </c>
      <c r="L58" s="5" t="s">
        <v>465</v>
      </c>
      <c r="M58" s="6" t="s">
        <v>478</v>
      </c>
      <c r="N58" s="5" t="s">
        <v>467</v>
      </c>
      <c r="O58" s="5" t="s">
        <v>476</v>
      </c>
      <c r="P58" s="5" t="s">
        <v>472</v>
      </c>
      <c r="Q58" s="5" t="s">
        <v>469</v>
      </c>
      <c r="R58" s="6" t="s">
        <v>533</v>
      </c>
    </row>
    <row r="59" spans="1:18" x14ac:dyDescent="0.25">
      <c r="A59" s="6" t="s">
        <v>443</v>
      </c>
      <c r="B59" s="6" t="s">
        <v>406</v>
      </c>
      <c r="C59" s="7">
        <v>108000000</v>
      </c>
      <c r="D59" s="9">
        <f t="shared" si="0"/>
        <v>10800000</v>
      </c>
      <c r="E59" s="5">
        <v>10800000</v>
      </c>
      <c r="F59" s="5" t="s">
        <v>460</v>
      </c>
      <c r="G59" s="5" t="s">
        <v>461</v>
      </c>
      <c r="H59" s="6" t="s">
        <v>478</v>
      </c>
      <c r="I59" s="6">
        <v>46</v>
      </c>
      <c r="J59" s="6" t="s">
        <v>463</v>
      </c>
      <c r="K59" s="6" t="s">
        <v>478</v>
      </c>
      <c r="L59" s="5" t="s">
        <v>465</v>
      </c>
      <c r="M59" s="6" t="s">
        <v>466</v>
      </c>
      <c r="N59" s="5" t="s">
        <v>467</v>
      </c>
      <c r="O59" s="5" t="s">
        <v>476</v>
      </c>
      <c r="P59" s="5" t="s">
        <v>472</v>
      </c>
      <c r="Q59" s="5" t="s">
        <v>469</v>
      </c>
      <c r="R59" s="6" t="s">
        <v>534</v>
      </c>
    </row>
    <row r="60" spans="1:18" x14ac:dyDescent="0.25">
      <c r="A60" s="6" t="s">
        <v>443</v>
      </c>
      <c r="B60" s="6" t="s">
        <v>407</v>
      </c>
      <c r="C60" s="7">
        <v>113000000</v>
      </c>
      <c r="D60" s="9">
        <f t="shared" si="0"/>
        <v>11300000</v>
      </c>
      <c r="E60" s="5">
        <v>11300000</v>
      </c>
      <c r="F60" s="5" t="s">
        <v>460</v>
      </c>
      <c r="G60" s="5" t="s">
        <v>461</v>
      </c>
      <c r="H60" s="6" t="s">
        <v>478</v>
      </c>
      <c r="I60" s="6">
        <v>46</v>
      </c>
      <c r="J60" s="6" t="s">
        <v>463</v>
      </c>
      <c r="K60" s="6" t="s">
        <v>512</v>
      </c>
      <c r="L60" s="5" t="s">
        <v>465</v>
      </c>
      <c r="M60" s="6" t="s">
        <v>466</v>
      </c>
      <c r="N60" s="5" t="s">
        <v>467</v>
      </c>
      <c r="O60" s="5" t="s">
        <v>476</v>
      </c>
      <c r="P60" s="5" t="s">
        <v>472</v>
      </c>
      <c r="Q60" s="5" t="s">
        <v>469</v>
      </c>
      <c r="R60" s="6" t="s">
        <v>534</v>
      </c>
    </row>
    <row r="61" spans="1:18" x14ac:dyDescent="0.25">
      <c r="A61" s="6" t="s">
        <v>443</v>
      </c>
      <c r="B61" s="6" t="s">
        <v>408</v>
      </c>
      <c r="C61" s="7">
        <v>168000000</v>
      </c>
      <c r="D61" s="9">
        <f t="shared" si="0"/>
        <v>16800000</v>
      </c>
      <c r="E61" s="5">
        <v>16800000</v>
      </c>
      <c r="F61" s="5" t="s">
        <v>513</v>
      </c>
      <c r="G61" s="5" t="s">
        <v>461</v>
      </c>
      <c r="H61" s="5" t="s">
        <v>478</v>
      </c>
      <c r="I61" s="5">
        <v>44.5</v>
      </c>
      <c r="J61" s="5" t="s">
        <v>463</v>
      </c>
      <c r="K61" s="5" t="s">
        <v>478</v>
      </c>
      <c r="L61" s="5" t="s">
        <v>465</v>
      </c>
      <c r="M61" s="5" t="s">
        <v>466</v>
      </c>
      <c r="N61" s="5" t="s">
        <v>467</v>
      </c>
      <c r="O61" s="5" t="s">
        <v>468</v>
      </c>
      <c r="P61" s="5" t="s">
        <v>472</v>
      </c>
      <c r="Q61" s="5" t="s">
        <v>469</v>
      </c>
      <c r="R61" s="5" t="s">
        <v>535</v>
      </c>
    </row>
    <row r="62" spans="1:18" x14ac:dyDescent="0.25">
      <c r="A62" s="6" t="s">
        <v>443</v>
      </c>
      <c r="B62" s="6" t="s">
        <v>409</v>
      </c>
      <c r="C62" s="7">
        <v>110000000</v>
      </c>
      <c r="D62" s="9">
        <f t="shared" si="0"/>
        <v>11000000</v>
      </c>
      <c r="E62" s="6">
        <v>11000000</v>
      </c>
      <c r="F62" s="6" t="s">
        <v>460</v>
      </c>
      <c r="G62" s="6" t="s">
        <v>461</v>
      </c>
      <c r="H62" s="6" t="s">
        <v>478</v>
      </c>
      <c r="I62" s="6">
        <v>46</v>
      </c>
      <c r="J62" s="6" t="s">
        <v>463</v>
      </c>
      <c r="K62" s="6" t="s">
        <v>464</v>
      </c>
      <c r="L62" s="6" t="s">
        <v>465</v>
      </c>
      <c r="M62" s="6" t="s">
        <v>466</v>
      </c>
      <c r="N62" s="6" t="s">
        <v>467</v>
      </c>
      <c r="O62" s="6" t="s">
        <v>468</v>
      </c>
      <c r="P62" s="5" t="s">
        <v>472</v>
      </c>
      <c r="Q62" s="5" t="s">
        <v>469</v>
      </c>
      <c r="R62" s="6" t="s">
        <v>536</v>
      </c>
    </row>
    <row r="63" spans="1:18" x14ac:dyDescent="0.25">
      <c r="A63" s="6" t="s">
        <v>443</v>
      </c>
      <c r="B63" s="6" t="s">
        <v>410</v>
      </c>
      <c r="C63" s="7">
        <v>111000000</v>
      </c>
      <c r="D63" s="9">
        <f t="shared" si="0"/>
        <v>11100000</v>
      </c>
      <c r="E63" s="5">
        <v>11100000</v>
      </c>
      <c r="F63" s="5" t="s">
        <v>460</v>
      </c>
      <c r="G63" s="5" t="s">
        <v>461</v>
      </c>
      <c r="H63" s="6" t="s">
        <v>478</v>
      </c>
      <c r="I63" s="6">
        <v>46</v>
      </c>
      <c r="J63" s="6" t="s">
        <v>463</v>
      </c>
      <c r="K63" s="6" t="s">
        <v>478</v>
      </c>
      <c r="L63" s="5" t="s">
        <v>465</v>
      </c>
      <c r="M63" s="6" t="s">
        <v>466</v>
      </c>
      <c r="N63" s="5" t="s">
        <v>467</v>
      </c>
      <c r="O63" s="5" t="s">
        <v>468</v>
      </c>
      <c r="P63" s="5" t="s">
        <v>472</v>
      </c>
      <c r="Q63" s="5" t="s">
        <v>469</v>
      </c>
      <c r="R63" s="6" t="s">
        <v>537</v>
      </c>
    </row>
    <row r="64" spans="1:18" x14ac:dyDescent="0.25">
      <c r="A64" s="6" t="s">
        <v>443</v>
      </c>
      <c r="B64" s="6" t="s">
        <v>411</v>
      </c>
      <c r="C64" s="7">
        <v>118000000</v>
      </c>
      <c r="D64" s="9">
        <f t="shared" si="0"/>
        <v>11800000</v>
      </c>
      <c r="E64" s="6">
        <v>11800000</v>
      </c>
      <c r="F64" s="5" t="s">
        <v>460</v>
      </c>
      <c r="G64" s="5" t="s">
        <v>461</v>
      </c>
      <c r="H64" s="6" t="s">
        <v>477</v>
      </c>
      <c r="I64" s="6">
        <v>46</v>
      </c>
      <c r="J64" s="6" t="s">
        <v>463</v>
      </c>
      <c r="K64" s="6" t="s">
        <v>478</v>
      </c>
      <c r="L64" s="6" t="s">
        <v>465</v>
      </c>
      <c r="M64" s="6" t="s">
        <v>466</v>
      </c>
      <c r="N64" s="6" t="s">
        <v>467</v>
      </c>
      <c r="O64" s="5" t="s">
        <v>468</v>
      </c>
      <c r="P64" s="5" t="s">
        <v>472</v>
      </c>
      <c r="Q64" s="5" t="s">
        <v>469</v>
      </c>
      <c r="R64" s="6" t="s">
        <v>529</v>
      </c>
    </row>
    <row r="65" spans="1:18" x14ac:dyDescent="0.25">
      <c r="A65" s="6" t="s">
        <v>443</v>
      </c>
      <c r="B65" s="6" t="s">
        <v>412</v>
      </c>
      <c r="C65" s="7">
        <v>102000000</v>
      </c>
      <c r="D65" s="9">
        <f t="shared" si="0"/>
        <v>10200000</v>
      </c>
      <c r="E65" s="6">
        <v>10200000</v>
      </c>
      <c r="F65" s="5" t="s">
        <v>460</v>
      </c>
      <c r="G65" s="5" t="s">
        <v>461</v>
      </c>
      <c r="H65" s="6" t="s">
        <v>478</v>
      </c>
      <c r="I65" s="6">
        <v>46</v>
      </c>
      <c r="J65" s="6" t="s">
        <v>463</v>
      </c>
      <c r="K65" s="6" t="s">
        <v>464</v>
      </c>
      <c r="L65" s="6" t="s">
        <v>465</v>
      </c>
      <c r="M65" s="6" t="s">
        <v>466</v>
      </c>
      <c r="N65" s="6" t="s">
        <v>467</v>
      </c>
      <c r="O65" s="5" t="s">
        <v>468</v>
      </c>
      <c r="P65" s="5" t="s">
        <v>472</v>
      </c>
      <c r="Q65" s="5" t="s">
        <v>469</v>
      </c>
      <c r="R65" s="6" t="s">
        <v>538</v>
      </c>
    </row>
    <row r="66" spans="1:18" x14ac:dyDescent="0.25">
      <c r="A66" s="6" t="s">
        <v>443</v>
      </c>
      <c r="B66" s="6" t="s">
        <v>413</v>
      </c>
      <c r="C66" s="7">
        <v>108000000</v>
      </c>
      <c r="D66" s="9">
        <f t="shared" si="0"/>
        <v>10800000</v>
      </c>
      <c r="E66" s="6">
        <v>10800000</v>
      </c>
      <c r="F66" s="6" t="s">
        <v>460</v>
      </c>
      <c r="G66" s="6" t="s">
        <v>461</v>
      </c>
      <c r="H66" s="6" t="s">
        <v>480</v>
      </c>
      <c r="I66" s="6">
        <v>46</v>
      </c>
      <c r="J66" s="6" t="s">
        <v>463</v>
      </c>
      <c r="K66" s="6" t="s">
        <v>464</v>
      </c>
      <c r="L66" s="6" t="s">
        <v>465</v>
      </c>
      <c r="M66" s="6" t="s">
        <v>466</v>
      </c>
      <c r="N66" s="6" t="s">
        <v>467</v>
      </c>
      <c r="O66" s="6" t="s">
        <v>468</v>
      </c>
      <c r="P66" s="5" t="s">
        <v>472</v>
      </c>
      <c r="Q66" s="5" t="s">
        <v>469</v>
      </c>
      <c r="R66" s="6" t="s">
        <v>539</v>
      </c>
    </row>
    <row r="67" spans="1:18" x14ac:dyDescent="0.25">
      <c r="A67" s="6" t="s">
        <v>443</v>
      </c>
      <c r="B67" s="6" t="s">
        <v>414</v>
      </c>
      <c r="C67" s="7">
        <v>98000000</v>
      </c>
      <c r="D67" s="9">
        <f t="shared" ref="D67:D89" si="1">C67/10</f>
        <v>9800000</v>
      </c>
      <c r="E67" s="6">
        <v>9800000</v>
      </c>
      <c r="F67" s="5" t="s">
        <v>460</v>
      </c>
      <c r="G67" s="5" t="s">
        <v>461</v>
      </c>
      <c r="H67" s="6" t="s">
        <v>477</v>
      </c>
      <c r="I67" s="6">
        <v>46</v>
      </c>
      <c r="J67" s="6" t="s">
        <v>463</v>
      </c>
      <c r="K67" s="6" t="s">
        <v>464</v>
      </c>
      <c r="L67" s="6" t="s">
        <v>463</v>
      </c>
      <c r="M67" s="6" t="s">
        <v>464</v>
      </c>
      <c r="N67" s="6" t="s">
        <v>510</v>
      </c>
      <c r="O67" s="5" t="s">
        <v>468</v>
      </c>
      <c r="P67" s="5" t="s">
        <v>472</v>
      </c>
      <c r="Q67" s="5" t="s">
        <v>469</v>
      </c>
      <c r="R67" s="6" t="s">
        <v>540</v>
      </c>
    </row>
    <row r="68" spans="1:18" x14ac:dyDescent="0.25">
      <c r="A68" s="6" t="s">
        <v>443</v>
      </c>
      <c r="B68" s="6" t="s">
        <v>415</v>
      </c>
      <c r="C68" s="7">
        <v>113000000</v>
      </c>
      <c r="D68" s="9">
        <f t="shared" si="1"/>
        <v>11300000</v>
      </c>
      <c r="E68" s="6">
        <v>11300000</v>
      </c>
      <c r="F68" s="5" t="s">
        <v>460</v>
      </c>
      <c r="G68" s="5" t="s">
        <v>461</v>
      </c>
      <c r="H68" s="6" t="s">
        <v>500</v>
      </c>
      <c r="I68" s="6">
        <v>46</v>
      </c>
      <c r="J68" s="6" t="s">
        <v>463</v>
      </c>
      <c r="K68" s="6" t="s">
        <v>464</v>
      </c>
      <c r="L68" s="6" t="s">
        <v>463</v>
      </c>
      <c r="M68" s="6" t="s">
        <v>464</v>
      </c>
      <c r="N68" s="6" t="s">
        <v>510</v>
      </c>
      <c r="O68" s="5" t="s">
        <v>468</v>
      </c>
      <c r="P68" s="5" t="s">
        <v>472</v>
      </c>
      <c r="Q68" s="5" t="s">
        <v>469</v>
      </c>
      <c r="R68" s="6" t="s">
        <v>538</v>
      </c>
    </row>
    <row r="69" spans="1:18" x14ac:dyDescent="0.25">
      <c r="A69" s="6" t="s">
        <v>443</v>
      </c>
      <c r="B69" s="6" t="s">
        <v>416</v>
      </c>
      <c r="C69" s="7">
        <v>100000000</v>
      </c>
      <c r="D69" s="9">
        <f t="shared" si="1"/>
        <v>10000000</v>
      </c>
      <c r="E69" s="6">
        <v>10000000</v>
      </c>
      <c r="F69" s="6" t="s">
        <v>460</v>
      </c>
      <c r="G69" s="5" t="s">
        <v>461</v>
      </c>
      <c r="H69" s="6" t="s">
        <v>477</v>
      </c>
      <c r="I69" s="6">
        <v>46</v>
      </c>
      <c r="J69" s="6" t="s">
        <v>463</v>
      </c>
      <c r="K69" s="6" t="s">
        <v>464</v>
      </c>
      <c r="L69" s="6" t="s">
        <v>483</v>
      </c>
      <c r="M69" s="6" t="s">
        <v>484</v>
      </c>
      <c r="N69" s="6" t="s">
        <v>467</v>
      </c>
      <c r="O69" s="5" t="s">
        <v>468</v>
      </c>
      <c r="P69" s="5" t="s">
        <v>472</v>
      </c>
      <c r="Q69" s="5" t="s">
        <v>469</v>
      </c>
      <c r="R69" s="6" t="s">
        <v>533</v>
      </c>
    </row>
    <row r="70" spans="1:18" x14ac:dyDescent="0.25">
      <c r="A70" s="6" t="s">
        <v>443</v>
      </c>
      <c r="B70" s="6" t="s">
        <v>417</v>
      </c>
      <c r="C70" s="7">
        <v>100000000</v>
      </c>
      <c r="D70" s="9">
        <f t="shared" si="1"/>
        <v>10000000</v>
      </c>
      <c r="E70" s="6">
        <v>10000000</v>
      </c>
      <c r="F70" s="6" t="s">
        <v>460</v>
      </c>
      <c r="G70" s="5" t="s">
        <v>461</v>
      </c>
      <c r="H70" s="6" t="s">
        <v>478</v>
      </c>
      <c r="I70" s="6">
        <v>44</v>
      </c>
      <c r="J70" s="6" t="s">
        <v>463</v>
      </c>
      <c r="K70" s="6" t="s">
        <v>541</v>
      </c>
      <c r="L70" s="6" t="s">
        <v>483</v>
      </c>
      <c r="M70" s="6" t="s">
        <v>478</v>
      </c>
      <c r="N70" s="6" t="s">
        <v>467</v>
      </c>
      <c r="O70" s="5" t="s">
        <v>468</v>
      </c>
      <c r="P70" s="5" t="s">
        <v>472</v>
      </c>
      <c r="Q70" s="5" t="s">
        <v>469</v>
      </c>
      <c r="R70" s="6" t="s">
        <v>542</v>
      </c>
    </row>
    <row r="71" spans="1:18" x14ac:dyDescent="0.25">
      <c r="A71" s="6" t="s">
        <v>443</v>
      </c>
      <c r="B71" s="6" t="s">
        <v>418</v>
      </c>
      <c r="C71" s="7">
        <v>100000000</v>
      </c>
      <c r="D71" s="9">
        <f t="shared" si="1"/>
        <v>10000000</v>
      </c>
      <c r="E71" s="6">
        <v>10000000</v>
      </c>
      <c r="F71" s="6" t="s">
        <v>460</v>
      </c>
      <c r="G71" s="5" t="s">
        <v>461</v>
      </c>
      <c r="H71" s="6" t="s">
        <v>477</v>
      </c>
      <c r="I71" s="6">
        <v>44</v>
      </c>
      <c r="J71" s="6" t="s">
        <v>463</v>
      </c>
      <c r="K71" s="6" t="s">
        <v>543</v>
      </c>
      <c r="L71" s="6" t="s">
        <v>483</v>
      </c>
      <c r="M71" s="6" t="s">
        <v>484</v>
      </c>
      <c r="N71" s="6" t="s">
        <v>467</v>
      </c>
      <c r="O71" s="5" t="s">
        <v>468</v>
      </c>
      <c r="P71" s="5" t="s">
        <v>472</v>
      </c>
      <c r="Q71" s="5" t="s">
        <v>469</v>
      </c>
      <c r="R71" s="6" t="s">
        <v>542</v>
      </c>
    </row>
    <row r="72" spans="1:18" x14ac:dyDescent="0.25">
      <c r="A72" s="6" t="s">
        <v>443</v>
      </c>
      <c r="B72" s="6" t="s">
        <v>419</v>
      </c>
      <c r="C72" s="7">
        <v>84000000</v>
      </c>
      <c r="D72" s="9">
        <f t="shared" si="1"/>
        <v>8400000</v>
      </c>
      <c r="E72" s="6">
        <v>8400000</v>
      </c>
      <c r="F72" s="5" t="s">
        <v>460</v>
      </c>
      <c r="G72" s="5" t="s">
        <v>461</v>
      </c>
      <c r="H72" s="6" t="s">
        <v>478</v>
      </c>
      <c r="I72" s="6">
        <v>44</v>
      </c>
      <c r="J72" s="6" t="s">
        <v>463</v>
      </c>
      <c r="K72" s="6" t="s">
        <v>464</v>
      </c>
      <c r="L72" s="6" t="s">
        <v>483</v>
      </c>
      <c r="M72" s="6" t="s">
        <v>484</v>
      </c>
      <c r="N72" s="6" t="s">
        <v>467</v>
      </c>
      <c r="O72" s="5" t="s">
        <v>468</v>
      </c>
      <c r="P72" s="5" t="s">
        <v>472</v>
      </c>
      <c r="Q72" s="5" t="s">
        <v>469</v>
      </c>
      <c r="R72" s="6" t="s">
        <v>542</v>
      </c>
    </row>
    <row r="73" spans="1:18" x14ac:dyDescent="0.25">
      <c r="A73" s="6" t="s">
        <v>443</v>
      </c>
      <c r="B73" s="6" t="s">
        <v>420</v>
      </c>
      <c r="C73" s="7">
        <v>93000000</v>
      </c>
      <c r="D73" s="9">
        <f t="shared" si="1"/>
        <v>9300000</v>
      </c>
      <c r="E73" s="6">
        <v>9300000</v>
      </c>
      <c r="F73" s="5" t="s">
        <v>460</v>
      </c>
      <c r="G73" s="5" t="s">
        <v>461</v>
      </c>
      <c r="H73" s="6" t="s">
        <v>490</v>
      </c>
      <c r="I73" s="6">
        <v>44</v>
      </c>
      <c r="J73" s="6" t="s">
        <v>463</v>
      </c>
      <c r="K73" s="6" t="s">
        <v>462</v>
      </c>
      <c r="L73" s="6" t="s">
        <v>483</v>
      </c>
      <c r="M73" s="6" t="s">
        <v>478</v>
      </c>
      <c r="N73" s="6" t="s">
        <v>467</v>
      </c>
      <c r="O73" s="5" t="s">
        <v>468</v>
      </c>
      <c r="P73" s="5" t="s">
        <v>472</v>
      </c>
      <c r="Q73" s="5" t="s">
        <v>469</v>
      </c>
      <c r="R73" s="6" t="s">
        <v>542</v>
      </c>
    </row>
    <row r="74" spans="1:18" x14ac:dyDescent="0.25">
      <c r="A74" s="6" t="s">
        <v>443</v>
      </c>
      <c r="B74" s="6" t="s">
        <v>421</v>
      </c>
      <c r="C74" s="7">
        <v>93000000</v>
      </c>
      <c r="D74" s="9">
        <f t="shared" si="1"/>
        <v>9300000</v>
      </c>
      <c r="E74" s="6">
        <v>9300000</v>
      </c>
      <c r="F74" s="5" t="s">
        <v>460</v>
      </c>
      <c r="G74" s="5" t="s">
        <v>461</v>
      </c>
      <c r="H74" s="6" t="s">
        <v>478</v>
      </c>
      <c r="I74" s="6">
        <v>44</v>
      </c>
      <c r="J74" s="6" t="s">
        <v>463</v>
      </c>
      <c r="K74" s="6" t="s">
        <v>464</v>
      </c>
      <c r="L74" s="6" t="s">
        <v>483</v>
      </c>
      <c r="M74" s="6" t="s">
        <v>478</v>
      </c>
      <c r="N74" s="6" t="s">
        <v>467</v>
      </c>
      <c r="O74" s="5" t="s">
        <v>468</v>
      </c>
      <c r="P74" s="5" t="s">
        <v>472</v>
      </c>
      <c r="Q74" s="5" t="s">
        <v>469</v>
      </c>
      <c r="R74" s="6" t="s">
        <v>542</v>
      </c>
    </row>
    <row r="75" spans="1:18" x14ac:dyDescent="0.25">
      <c r="A75" s="6" t="s">
        <v>443</v>
      </c>
      <c r="B75" s="6" t="s">
        <v>422</v>
      </c>
      <c r="C75" s="7">
        <v>84000000</v>
      </c>
      <c r="D75" s="9">
        <f t="shared" si="1"/>
        <v>8400000</v>
      </c>
      <c r="E75" s="5">
        <v>8400000</v>
      </c>
      <c r="F75" s="5" t="s">
        <v>460</v>
      </c>
      <c r="G75" s="5" t="s">
        <v>461</v>
      </c>
      <c r="H75" s="6" t="s">
        <v>477</v>
      </c>
      <c r="I75" s="6">
        <v>42</v>
      </c>
      <c r="J75" s="6" t="s">
        <v>463</v>
      </c>
      <c r="K75" s="6" t="s">
        <v>464</v>
      </c>
      <c r="L75" s="6" t="s">
        <v>465</v>
      </c>
      <c r="M75" s="6" t="s">
        <v>477</v>
      </c>
      <c r="N75" s="6" t="s">
        <v>467</v>
      </c>
      <c r="O75" s="5" t="s">
        <v>468</v>
      </c>
      <c r="P75" s="5" t="s">
        <v>472</v>
      </c>
      <c r="Q75" s="5" t="s">
        <v>469</v>
      </c>
      <c r="R75" s="6" t="s">
        <v>532</v>
      </c>
    </row>
    <row r="76" spans="1:18" x14ac:dyDescent="0.25">
      <c r="A76" s="6" t="s">
        <v>443</v>
      </c>
      <c r="B76" s="6" t="s">
        <v>423</v>
      </c>
      <c r="C76" s="7">
        <v>112000000</v>
      </c>
      <c r="D76" s="9">
        <f t="shared" si="1"/>
        <v>11200000</v>
      </c>
      <c r="E76" s="6">
        <v>11200000</v>
      </c>
      <c r="F76" s="6" t="s">
        <v>460</v>
      </c>
      <c r="G76" s="6" t="s">
        <v>461</v>
      </c>
      <c r="H76" s="6" t="s">
        <v>478</v>
      </c>
      <c r="I76" s="6">
        <v>44</v>
      </c>
      <c r="J76" s="6" t="s">
        <v>463</v>
      </c>
      <c r="K76" s="6" t="s">
        <v>478</v>
      </c>
      <c r="L76" s="6" t="s">
        <v>483</v>
      </c>
      <c r="M76" s="6" t="s">
        <v>478</v>
      </c>
      <c r="N76" s="6" t="s">
        <v>467</v>
      </c>
      <c r="O76" s="6" t="s">
        <v>468</v>
      </c>
      <c r="P76" s="5" t="s">
        <v>472</v>
      </c>
      <c r="Q76" s="5" t="s">
        <v>469</v>
      </c>
      <c r="R76" s="6" t="s">
        <v>544</v>
      </c>
    </row>
    <row r="77" spans="1:18" x14ac:dyDescent="0.25">
      <c r="A77" s="6" t="s">
        <v>443</v>
      </c>
      <c r="B77" s="6" t="s">
        <v>424</v>
      </c>
      <c r="C77" s="7">
        <v>109000000</v>
      </c>
      <c r="D77" s="9">
        <f t="shared" si="1"/>
        <v>10900000</v>
      </c>
      <c r="E77" s="6">
        <v>10900000</v>
      </c>
      <c r="F77" s="6" t="s">
        <v>460</v>
      </c>
      <c r="G77" s="6" t="s">
        <v>461</v>
      </c>
      <c r="H77" s="6" t="s">
        <v>462</v>
      </c>
      <c r="I77" s="6">
        <v>44</v>
      </c>
      <c r="J77" s="6" t="s">
        <v>463</v>
      </c>
      <c r="K77" s="6" t="s">
        <v>466</v>
      </c>
      <c r="L77" s="6" t="s">
        <v>483</v>
      </c>
      <c r="M77" s="6" t="s">
        <v>462</v>
      </c>
      <c r="N77" s="6" t="s">
        <v>467</v>
      </c>
      <c r="O77" s="6" t="s">
        <v>468</v>
      </c>
      <c r="P77" s="5" t="s">
        <v>472</v>
      </c>
      <c r="Q77" s="5" t="s">
        <v>469</v>
      </c>
      <c r="R77" s="6" t="s">
        <v>544</v>
      </c>
    </row>
    <row r="78" spans="1:18" x14ac:dyDescent="0.25">
      <c r="A78" s="6" t="s">
        <v>443</v>
      </c>
      <c r="B78" s="6" t="s">
        <v>425</v>
      </c>
      <c r="C78" s="7">
        <v>113000000</v>
      </c>
      <c r="D78" s="9">
        <f t="shared" si="1"/>
        <v>11300000</v>
      </c>
      <c r="E78" s="6">
        <v>11300000</v>
      </c>
      <c r="F78" s="6" t="s">
        <v>460</v>
      </c>
      <c r="G78" s="6" t="s">
        <v>461</v>
      </c>
      <c r="H78" s="6" t="s">
        <v>477</v>
      </c>
      <c r="I78" s="6">
        <v>46</v>
      </c>
      <c r="J78" s="6" t="s">
        <v>463</v>
      </c>
      <c r="K78" s="6" t="s">
        <v>464</v>
      </c>
      <c r="L78" s="6" t="s">
        <v>483</v>
      </c>
      <c r="M78" s="6" t="s">
        <v>477</v>
      </c>
      <c r="N78" s="6" t="s">
        <v>467</v>
      </c>
      <c r="O78" s="6" t="s">
        <v>476</v>
      </c>
      <c r="P78" s="5" t="s">
        <v>472</v>
      </c>
      <c r="Q78" s="5" t="s">
        <v>469</v>
      </c>
      <c r="R78" s="6" t="s">
        <v>545</v>
      </c>
    </row>
    <row r="79" spans="1:18" x14ac:dyDescent="0.25">
      <c r="A79" s="6" t="s">
        <v>443</v>
      </c>
      <c r="B79" s="6" t="s">
        <v>426</v>
      </c>
      <c r="C79" s="7">
        <v>119000000</v>
      </c>
      <c r="D79" s="9">
        <f t="shared" si="1"/>
        <v>11900000</v>
      </c>
      <c r="E79" s="5">
        <v>11900000</v>
      </c>
      <c r="F79" s="5" t="s">
        <v>460</v>
      </c>
      <c r="G79" s="5" t="s">
        <v>461</v>
      </c>
      <c r="H79" s="6" t="s">
        <v>477</v>
      </c>
      <c r="I79" s="6">
        <v>46</v>
      </c>
      <c r="J79" s="6" t="s">
        <v>463</v>
      </c>
      <c r="K79" s="6" t="s">
        <v>462</v>
      </c>
      <c r="L79" s="6" t="s">
        <v>483</v>
      </c>
      <c r="M79" s="6" t="s">
        <v>477</v>
      </c>
      <c r="N79" s="6" t="s">
        <v>467</v>
      </c>
      <c r="O79" s="5" t="s">
        <v>468</v>
      </c>
      <c r="P79" s="5" t="s">
        <v>472</v>
      </c>
      <c r="Q79" s="5" t="s">
        <v>469</v>
      </c>
      <c r="R79" s="6" t="s">
        <v>545</v>
      </c>
    </row>
    <row r="80" spans="1:18" x14ac:dyDescent="0.25">
      <c r="A80" s="6" t="s">
        <v>443</v>
      </c>
      <c r="B80" s="6" t="s">
        <v>427</v>
      </c>
      <c r="C80" s="7">
        <v>109000000</v>
      </c>
      <c r="D80" s="9">
        <f t="shared" si="1"/>
        <v>10900000</v>
      </c>
      <c r="E80" s="6">
        <v>10900000</v>
      </c>
      <c r="F80" s="6" t="s">
        <v>460</v>
      </c>
      <c r="G80" s="6" t="s">
        <v>461</v>
      </c>
      <c r="H80" s="6" t="s">
        <v>478</v>
      </c>
      <c r="I80" s="6">
        <v>46</v>
      </c>
      <c r="J80" s="6" t="s">
        <v>463</v>
      </c>
      <c r="K80" s="6" t="s">
        <v>464</v>
      </c>
      <c r="L80" s="6" t="s">
        <v>465</v>
      </c>
      <c r="M80" s="6" t="s">
        <v>478</v>
      </c>
      <c r="N80" s="6" t="s">
        <v>467</v>
      </c>
      <c r="O80" s="6" t="s">
        <v>468</v>
      </c>
      <c r="P80" s="5" t="s">
        <v>472</v>
      </c>
      <c r="Q80" s="5" t="s">
        <v>469</v>
      </c>
      <c r="R80" s="6" t="s">
        <v>546</v>
      </c>
    </row>
    <row r="81" spans="1:19" x14ac:dyDescent="0.25">
      <c r="A81" s="6" t="s">
        <v>444</v>
      </c>
      <c r="B81" s="6" t="s">
        <v>428</v>
      </c>
      <c r="C81" s="7">
        <v>470000000</v>
      </c>
      <c r="D81" s="9">
        <f t="shared" si="1"/>
        <v>47000000</v>
      </c>
      <c r="E81" s="5">
        <v>47000000</v>
      </c>
      <c r="F81" s="5" t="s">
        <v>460</v>
      </c>
      <c r="G81" s="5" t="s">
        <v>461</v>
      </c>
      <c r="H81" s="5" t="s">
        <v>480</v>
      </c>
      <c r="I81" s="6">
        <v>40</v>
      </c>
      <c r="J81" s="5" t="s">
        <v>463</v>
      </c>
      <c r="K81" s="5" t="s">
        <v>464</v>
      </c>
      <c r="L81" s="5" t="s">
        <v>465</v>
      </c>
      <c r="M81" s="5" t="s">
        <v>466</v>
      </c>
      <c r="N81" s="5" t="s">
        <v>467</v>
      </c>
      <c r="O81" s="5" t="s">
        <v>468</v>
      </c>
      <c r="P81" s="5" t="s">
        <v>472</v>
      </c>
      <c r="Q81" s="5" t="s">
        <v>469</v>
      </c>
      <c r="R81" s="6" t="s">
        <v>481</v>
      </c>
      <c r="S81" s="2"/>
    </row>
    <row r="82" spans="1:19" x14ac:dyDescent="0.25">
      <c r="A82" s="6" t="s">
        <v>444</v>
      </c>
      <c r="B82" s="6" t="s">
        <v>429</v>
      </c>
      <c r="C82" s="7">
        <v>400000000</v>
      </c>
      <c r="D82" s="9">
        <f t="shared" si="1"/>
        <v>40000000</v>
      </c>
      <c r="E82" s="5">
        <v>40000000</v>
      </c>
      <c r="F82" s="5" t="s">
        <v>460</v>
      </c>
      <c r="G82" s="5" t="s">
        <v>461</v>
      </c>
      <c r="H82" s="5" t="s">
        <v>478</v>
      </c>
      <c r="I82" s="6">
        <v>43</v>
      </c>
      <c r="J82" s="5" t="s">
        <v>482</v>
      </c>
      <c r="K82" s="5" t="s">
        <v>478</v>
      </c>
      <c r="L82" s="5" t="s">
        <v>483</v>
      </c>
      <c r="M82" s="5" t="s">
        <v>484</v>
      </c>
      <c r="N82" s="5" t="s">
        <v>467</v>
      </c>
      <c r="O82" s="5" t="s">
        <v>468</v>
      </c>
      <c r="P82" s="5" t="s">
        <v>472</v>
      </c>
      <c r="Q82" s="5" t="s">
        <v>469</v>
      </c>
      <c r="R82" s="6" t="s">
        <v>485</v>
      </c>
      <c r="S82" s="2"/>
    </row>
    <row r="83" spans="1:19" x14ac:dyDescent="0.25">
      <c r="A83" s="6" t="s">
        <v>444</v>
      </c>
      <c r="B83" s="6" t="s">
        <v>430</v>
      </c>
      <c r="C83" s="7">
        <v>320000000</v>
      </c>
      <c r="D83" s="9">
        <f t="shared" si="1"/>
        <v>32000000</v>
      </c>
      <c r="E83" s="5">
        <v>32000000</v>
      </c>
      <c r="F83" s="5" t="s">
        <v>460</v>
      </c>
      <c r="G83" s="5" t="s">
        <v>461</v>
      </c>
      <c r="H83" s="5" t="s">
        <v>464</v>
      </c>
      <c r="I83" s="6">
        <v>34</v>
      </c>
      <c r="J83" s="5" t="s">
        <v>463</v>
      </c>
      <c r="K83" s="5" t="s">
        <v>464</v>
      </c>
      <c r="L83" s="5" t="s">
        <v>465</v>
      </c>
      <c r="M83" s="5" t="s">
        <v>478</v>
      </c>
      <c r="N83" s="5" t="s">
        <v>467</v>
      </c>
      <c r="O83" s="5" t="s">
        <v>468</v>
      </c>
      <c r="P83" s="5" t="s">
        <v>472</v>
      </c>
      <c r="Q83" s="5" t="s">
        <v>469</v>
      </c>
      <c r="R83" s="6"/>
      <c r="S83" s="2"/>
    </row>
    <row r="84" spans="1:19" x14ac:dyDescent="0.25">
      <c r="A84" s="6" t="s">
        <v>444</v>
      </c>
      <c r="B84" s="6" t="s">
        <v>431</v>
      </c>
      <c r="C84" s="7">
        <v>370000000</v>
      </c>
      <c r="D84" s="9">
        <f t="shared" si="1"/>
        <v>37000000</v>
      </c>
      <c r="E84" s="5">
        <v>37000000</v>
      </c>
      <c r="F84" s="5" t="s">
        <v>460</v>
      </c>
      <c r="G84" s="5" t="s">
        <v>461</v>
      </c>
      <c r="H84" s="5" t="s">
        <v>477</v>
      </c>
      <c r="I84" s="6">
        <v>34</v>
      </c>
      <c r="J84" s="5" t="s">
        <v>463</v>
      </c>
      <c r="K84" s="5" t="s">
        <v>479</v>
      </c>
      <c r="L84" s="5" t="s">
        <v>465</v>
      </c>
      <c r="M84" s="5" t="s">
        <v>477</v>
      </c>
      <c r="N84" s="5" t="s">
        <v>467</v>
      </c>
      <c r="O84" s="5" t="s">
        <v>468</v>
      </c>
      <c r="P84" s="5" t="s">
        <v>472</v>
      </c>
      <c r="Q84" s="5" t="s">
        <v>469</v>
      </c>
      <c r="R84" s="6"/>
      <c r="S84" s="2"/>
    </row>
    <row r="85" spans="1:19" x14ac:dyDescent="0.25">
      <c r="A85" s="6" t="s">
        <v>444</v>
      </c>
      <c r="B85" s="6" t="s">
        <v>432</v>
      </c>
      <c r="C85" s="7">
        <v>480000000</v>
      </c>
      <c r="D85" s="9">
        <f t="shared" si="1"/>
        <v>48000000</v>
      </c>
      <c r="E85" s="5">
        <v>48000000</v>
      </c>
      <c r="F85" s="5" t="s">
        <v>460</v>
      </c>
      <c r="G85" s="5" t="s">
        <v>461</v>
      </c>
      <c r="H85" s="5" t="s">
        <v>478</v>
      </c>
      <c r="I85" s="6">
        <v>34</v>
      </c>
      <c r="J85" s="5" t="s">
        <v>463</v>
      </c>
      <c r="K85" s="5" t="s">
        <v>479</v>
      </c>
      <c r="L85" s="5" t="s">
        <v>463</v>
      </c>
      <c r="M85" s="5" t="s">
        <v>479</v>
      </c>
      <c r="N85" s="5" t="s">
        <v>486</v>
      </c>
      <c r="O85" s="5" t="s">
        <v>468</v>
      </c>
      <c r="P85" s="5" t="s">
        <v>472</v>
      </c>
      <c r="Q85" s="5" t="s">
        <v>469</v>
      </c>
      <c r="R85" s="6" t="s">
        <v>487</v>
      </c>
      <c r="S85" s="2"/>
    </row>
    <row r="86" spans="1:19" x14ac:dyDescent="0.25">
      <c r="A86" s="6" t="s">
        <v>444</v>
      </c>
      <c r="B86" s="6" t="s">
        <v>433</v>
      </c>
      <c r="C86" s="7">
        <v>490000000</v>
      </c>
      <c r="D86" s="9">
        <f t="shared" si="1"/>
        <v>49000000</v>
      </c>
      <c r="E86" s="5">
        <v>49000000</v>
      </c>
      <c r="F86" s="5" t="s">
        <v>460</v>
      </c>
      <c r="G86" s="5" t="s">
        <v>461</v>
      </c>
      <c r="H86" s="5" t="s">
        <v>478</v>
      </c>
      <c r="I86" s="6">
        <v>41</v>
      </c>
      <c r="J86" s="5" t="s">
        <v>463</v>
      </c>
      <c r="K86" s="5" t="s">
        <v>464</v>
      </c>
      <c r="L86" s="5" t="s">
        <v>465</v>
      </c>
      <c r="M86" s="5" t="s">
        <v>478</v>
      </c>
      <c r="N86" s="5" t="s">
        <v>488</v>
      </c>
      <c r="O86" s="5" t="s">
        <v>468</v>
      </c>
      <c r="P86" s="5" t="s">
        <v>472</v>
      </c>
      <c r="Q86" s="5" t="s">
        <v>469</v>
      </c>
      <c r="R86" s="8" t="s">
        <v>489</v>
      </c>
      <c r="S86" s="2"/>
    </row>
    <row r="87" spans="1:19" x14ac:dyDescent="0.25">
      <c r="A87" s="6" t="s">
        <v>444</v>
      </c>
      <c r="B87" s="6" t="s">
        <v>434</v>
      </c>
      <c r="C87" s="7">
        <v>500000000</v>
      </c>
      <c r="D87" s="9">
        <f t="shared" si="1"/>
        <v>50000000</v>
      </c>
      <c r="E87" s="5">
        <v>50000000</v>
      </c>
      <c r="F87" s="5" t="s">
        <v>460</v>
      </c>
      <c r="G87" s="5" t="s">
        <v>461</v>
      </c>
      <c r="H87" s="5" t="s">
        <v>464</v>
      </c>
      <c r="I87" s="6">
        <v>41</v>
      </c>
      <c r="J87" s="5" t="s">
        <v>463</v>
      </c>
      <c r="K87" s="5" t="s">
        <v>479</v>
      </c>
      <c r="L87" s="5" t="s">
        <v>465</v>
      </c>
      <c r="M87" s="5" t="s">
        <v>490</v>
      </c>
      <c r="N87" s="5" t="s">
        <v>488</v>
      </c>
      <c r="O87" s="5" t="s">
        <v>468</v>
      </c>
      <c r="P87" s="5" t="s">
        <v>472</v>
      </c>
      <c r="Q87" s="5" t="s">
        <v>469</v>
      </c>
      <c r="R87" s="8" t="s">
        <v>489</v>
      </c>
      <c r="S87" s="2"/>
    </row>
    <row r="88" spans="1:19" x14ac:dyDescent="0.25">
      <c r="A88" s="6" t="s">
        <v>444</v>
      </c>
      <c r="B88" s="6" t="s">
        <v>435</v>
      </c>
      <c r="C88" s="7">
        <v>500000000</v>
      </c>
      <c r="D88" s="9">
        <f t="shared" si="1"/>
        <v>50000000</v>
      </c>
      <c r="E88" s="5">
        <v>50000000</v>
      </c>
      <c r="F88" s="5" t="s">
        <v>460</v>
      </c>
      <c r="G88" s="5" t="s">
        <v>461</v>
      </c>
      <c r="H88" s="5" t="s">
        <v>478</v>
      </c>
      <c r="I88" s="6">
        <v>35</v>
      </c>
      <c r="J88" s="5" t="s">
        <v>463</v>
      </c>
      <c r="K88" s="5" t="s">
        <v>479</v>
      </c>
      <c r="L88" s="5" t="s">
        <v>463</v>
      </c>
      <c r="M88" s="5" t="s">
        <v>479</v>
      </c>
      <c r="N88" s="5" t="s">
        <v>488</v>
      </c>
      <c r="O88" s="5" t="s">
        <v>468</v>
      </c>
      <c r="P88" s="5" t="s">
        <v>472</v>
      </c>
      <c r="Q88" s="5" t="s">
        <v>469</v>
      </c>
      <c r="R88" s="6" t="s">
        <v>491</v>
      </c>
      <c r="S88" s="2"/>
    </row>
    <row r="89" spans="1:19" x14ac:dyDescent="0.25">
      <c r="A89" s="6" t="s">
        <v>444</v>
      </c>
      <c r="B89" s="6" t="s">
        <v>436</v>
      </c>
      <c r="C89" s="7">
        <v>500000000</v>
      </c>
      <c r="D89" s="9">
        <f t="shared" si="1"/>
        <v>50000000</v>
      </c>
      <c r="E89" s="5">
        <v>50000000</v>
      </c>
      <c r="F89" s="5" t="s">
        <v>460</v>
      </c>
      <c r="G89" s="5" t="s">
        <v>461</v>
      </c>
      <c r="H89" s="5" t="s">
        <v>478</v>
      </c>
      <c r="I89" s="6">
        <v>42</v>
      </c>
      <c r="J89" s="5" t="s">
        <v>463</v>
      </c>
      <c r="K89" s="5" t="s">
        <v>464</v>
      </c>
      <c r="L89" s="5" t="s">
        <v>463</v>
      </c>
      <c r="M89" s="5" t="s">
        <v>464</v>
      </c>
      <c r="N89" s="5" t="s">
        <v>488</v>
      </c>
      <c r="O89" s="5" t="s">
        <v>468</v>
      </c>
      <c r="P89" s="5" t="s">
        <v>472</v>
      </c>
      <c r="Q89" s="5" t="s">
        <v>469</v>
      </c>
      <c r="R89" s="6" t="s">
        <v>492</v>
      </c>
      <c r="S89" s="2"/>
    </row>
  </sheetData>
  <autoFilter ref="A1:R89" xr:uid="{6BAF257B-8817-4A9D-BB1B-8B591D8CA671}"/>
  <sortState xmlns:xlrd2="http://schemas.microsoft.com/office/spreadsheetml/2017/richdata2" ref="A2:C180">
    <sortCondition ref="A1:A180"/>
  </sortState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New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DigitalMarketing</dc:creator>
  <cp:lastModifiedBy>DigitalMarketing</cp:lastModifiedBy>
  <dcterms:created xsi:type="dcterms:W3CDTF">2024-01-16T07:49:34Z</dcterms:created>
  <dcterms:modified xsi:type="dcterms:W3CDTF">2024-02-13T07:56:52Z</dcterms:modified>
</cp:coreProperties>
</file>